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35" windowWidth="20055" windowHeight="8715"/>
  </bookViews>
  <sheets>
    <sheet name="PIVOT CHART" sheetId="2" r:id="rId1"/>
    <sheet name="df_ready" sheetId="1" r:id="rId2"/>
  </sheets>
  <definedNames>
    <definedName name="_xlnm._FilterDatabase" localSheetId="1" hidden="1">df_ready!$A$1:$AD$1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<sst xmlns="http://schemas.openxmlformats.org/spreadsheetml/2006/main" count="31433" uniqueCount="7783">
  <si>
    <t>position</t>
  </si>
  <si>
    <t>wealth</t>
  </si>
  <si>
    <t>industry</t>
  </si>
  <si>
    <t>full_name</t>
  </si>
  <si>
    <t>age</t>
  </si>
  <si>
    <t>country_of_residence</t>
  </si>
  <si>
    <t>city_of_residence</t>
  </si>
  <si>
    <t>source</t>
  </si>
  <si>
    <t>citizenship</t>
  </si>
  <si>
    <t>gender</t>
  </si>
  <si>
    <t>birth_date</t>
  </si>
  <si>
    <t>last_name</t>
  </si>
  <si>
    <t>first_name</t>
  </si>
  <si>
    <t>residence_state</t>
  </si>
  <si>
    <t>residence_region</t>
  </si>
  <si>
    <t>birth_year</t>
  </si>
  <si>
    <t>birth_month</t>
  </si>
  <si>
    <t>birth_day</t>
  </si>
  <si>
    <t>cpi_country</t>
  </si>
  <si>
    <t>cpi_change_country</t>
  </si>
  <si>
    <t>gdp_country</t>
  </si>
  <si>
    <t>g_tertiary_ed_enroll</t>
  </si>
  <si>
    <t>g_primary_ed_enroll</t>
  </si>
  <si>
    <t>life_expectancy</t>
  </si>
  <si>
    <t>tax_revenue</t>
  </si>
  <si>
    <t>tax_rate</t>
  </si>
  <si>
    <t>country_pop</t>
  </si>
  <si>
    <t>country_lat</t>
  </si>
  <si>
    <t>country_long</t>
  </si>
  <si>
    <t>continent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</si>
  <si>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</si>
  <si>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</si>
  <si>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</si>
  <si>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</si>
  <si>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</si>
  <si>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</si>
  <si>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</si>
  <si>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</si>
  <si>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>No subdivisions info</t>
  </si>
  <si>
    <t>Europe</t>
  </si>
  <si>
    <t>Automotive</t>
  </si>
  <si>
    <t>Elon Musk</t>
  </si>
  <si>
    <t>United States</t>
  </si>
  <si>
    <t>Austin</t>
  </si>
  <si>
    <t>Tesla, SpaceX</t>
  </si>
  <si>
    <t>Musk</t>
  </si>
  <si>
    <t>Elon</t>
  </si>
  <si>
    <t>Texas</t>
  </si>
  <si>
    <t>South</t>
  </si>
  <si>
    <t>North America</t>
  </si>
  <si>
    <t>Technology</t>
  </si>
  <si>
    <t>Jeff Bezos</t>
  </si>
  <si>
    <t>Medina</t>
  </si>
  <si>
    <t>Amazon</t>
  </si>
  <si>
    <t>Bezos</t>
  </si>
  <si>
    <t>Jeff</t>
  </si>
  <si>
    <t>Washington</t>
  </si>
  <si>
    <t>West</t>
  </si>
  <si>
    <t>Larry Ellison</t>
  </si>
  <si>
    <t>Lanai</t>
  </si>
  <si>
    <t>Oracle</t>
  </si>
  <si>
    <t>Ellison</t>
  </si>
  <si>
    <t>Larry</t>
  </si>
  <si>
    <t>Hawaii</t>
  </si>
  <si>
    <t>Finance &amp; Investments</t>
  </si>
  <si>
    <t>Warren Buffett</t>
  </si>
  <si>
    <t>Omaha</t>
  </si>
  <si>
    <t>Berkshire Hathaway</t>
  </si>
  <si>
    <t>Buffett</t>
  </si>
  <si>
    <t>Warren</t>
  </si>
  <si>
    <t>Nebraska</t>
  </si>
  <si>
    <t>Midwest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</si>
  <si>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</si>
  <si>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</si>
  <si>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</si>
  <si>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</si>
  <si>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</si>
  <si>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</si>
  <si>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</si>
  <si>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</si>
  <si>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</si>
  <si>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</si>
  <si>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Northeast</t>
  </si>
  <si>
    <t>Telecom</t>
  </si>
  <si>
    <t>Carlos Slim Helu &amp; family</t>
  </si>
  <si>
    <t>Mexico</t>
  </si>
  <si>
    <t>Mexico City</t>
  </si>
  <si>
    <t>Slim Helu</t>
  </si>
  <si>
    <t>Carlos</t>
  </si>
  <si>
    <t>Diversified</t>
  </si>
  <si>
    <t>Mukesh Ambani</t>
  </si>
  <si>
    <t>India</t>
  </si>
  <si>
    <t>Mumbai</t>
  </si>
  <si>
    <t>Ambani</t>
  </si>
  <si>
    <t>Mukesh</t>
  </si>
  <si>
    <t>Asia</t>
  </si>
  <si>
    <t>Steve Ballmer</t>
  </si>
  <si>
    <t>Hunts Point</t>
  </si>
  <si>
    <t>Ballmer</t>
  </si>
  <si>
    <t>Steve</t>
  </si>
  <si>
    <t>Francoise Bettencourt Meyers &amp; family</t>
  </si>
  <si>
    <t>L'OrÃ©al</t>
  </si>
  <si>
    <t>F</t>
  </si>
  <si>
    <t>Bettencourt Meyers</t>
  </si>
  <si>
    <t>Francoise</t>
  </si>
  <si>
    <t>Larry Page</t>
  </si>
  <si>
    <t>Palo Alto</t>
  </si>
  <si>
    <t>Google</t>
  </si>
  <si>
    <t>Page</t>
  </si>
  <si>
    <t>California</t>
  </si>
  <si>
    <t>Amancio Ortega</t>
  </si>
  <si>
    <t>Spain</t>
  </si>
  <si>
    <t>La Coruna</t>
  </si>
  <si>
    <t>Zara</t>
  </si>
  <si>
    <t>Ortega</t>
  </si>
  <si>
    <t>Amancio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</si>
  <si>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</si>
  <si>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</si>
  <si>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</si>
  <si>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</si>
  <si>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</si>
  <si>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</si>
  <si>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</si>
  <si>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</si>
  <si>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</si>
  <si>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</si>
  <si>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</si>
  <si>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</si>
  <si>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</si>
  <si>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</si>
  <si>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</si>
  <si>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</si>
  <si>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</si>
  <si>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</si>
  <si>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</si>
  <si>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</si>
  <si>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Kansas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</si>
  <si>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</si>
  <si>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</si>
  <si>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</si>
  <si>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</si>
  <si>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</si>
  <si>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</si>
  <si>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</si>
  <si>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Arkansas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</si>
  <si>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</si>
  <si>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</si>
  <si>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</si>
  <si>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</si>
  <si>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</si>
  <si>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</si>
  <si>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</si>
  <si>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</si>
  <si>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</si>
  <si>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</si>
  <si>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</si>
  <si>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</si>
  <si>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</si>
  <si>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</si>
  <si>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</si>
  <si>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</si>
  <si>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</si>
  <si>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</si>
  <si>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</si>
  <si>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</si>
  <si>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</si>
  <si>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</si>
  <si>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</si>
  <si>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</si>
  <si>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Oregon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</si>
  <si>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</si>
  <si>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</si>
  <si>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</si>
  <si>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</si>
  <si>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</si>
  <si>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</si>
  <si>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</si>
  <si>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</si>
  <si>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</si>
  <si>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</si>
  <si>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</si>
  <si>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>FranÃ§ois Pinault &amp; family</t>
  </si>
  <si>
    <t>Luxury goods</t>
  </si>
  <si>
    <t>Pinault</t>
  </si>
  <si>
    <t>FranÃ§ois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</si>
  <si>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</si>
  <si>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</si>
  <si>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</si>
  <si>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</si>
  <si>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</si>
  <si>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</si>
  <si>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</si>
  <si>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>Giovanni Ferrero</t>
  </si>
  <si>
    <t>Belgium</t>
  </si>
  <si>
    <t>Brussels</t>
  </si>
  <si>
    <t>Nutella, chocolates</t>
  </si>
  <si>
    <t>Italy</t>
  </si>
  <si>
    <t>Ferrero</t>
  </si>
  <si>
    <t>Giovanni</t>
  </si>
  <si>
    <t>Jacqueline Mars</t>
  </si>
  <si>
    <t>The Plains</t>
  </si>
  <si>
    <t>Candy, pet food</t>
  </si>
  <si>
    <t>Mars</t>
  </si>
  <si>
    <t>Jacqueline</t>
  </si>
  <si>
    <t>Virginia</t>
  </si>
  <si>
    <t>John Mars</t>
  </si>
  <si>
    <t>Jackson</t>
  </si>
  <si>
    <t>John</t>
  </si>
  <si>
    <t>Wyoming</t>
  </si>
  <si>
    <t>Li Ka-shing</t>
  </si>
  <si>
    <t>Hong Kong</t>
  </si>
  <si>
    <t>Unknown</t>
  </si>
  <si>
    <t>Li</t>
  </si>
  <si>
    <t>Ka-shing</t>
  </si>
  <si>
    <t>No CPI info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</si>
  <si>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</si>
  <si>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</si>
  <si>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</si>
  <si>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</si>
  <si>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</si>
  <si>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</si>
  <si>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</si>
  <si>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</si>
  <si>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</si>
  <si>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</si>
  <si>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</si>
  <si>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Nevada</t>
  </si>
  <si>
    <t>Ken Griffin</t>
  </si>
  <si>
    <t>Miami</t>
  </si>
  <si>
    <t>Hedge funds</t>
  </si>
  <si>
    <t>Griffin</t>
  </si>
  <si>
    <t>Ken</t>
  </si>
  <si>
    <t>Florida</t>
  </si>
  <si>
    <t>Mark Mateschitz</t>
  </si>
  <si>
    <t>Austria</t>
  </si>
  <si>
    <t>Salzburg</t>
  </si>
  <si>
    <t>Red Bull</t>
  </si>
  <si>
    <t>Mateschitz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</si>
  <si>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</si>
  <si>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</si>
  <si>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</si>
  <si>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</si>
  <si>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</si>
  <si>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</si>
  <si>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</si>
  <si>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</si>
  <si>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</si>
  <si>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</si>
  <si>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</si>
  <si>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>Len Blavatnik</t>
  </si>
  <si>
    <t>United Kingdom</t>
  </si>
  <si>
    <t>London</t>
  </si>
  <si>
    <t>Music, chemicals</t>
  </si>
  <si>
    <t>Blavatnik</t>
  </si>
  <si>
    <t>Len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</si>
  <si>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</si>
  <si>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</si>
  <si>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</si>
  <si>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</si>
  <si>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</si>
  <si>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</si>
  <si>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</si>
  <si>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</si>
  <si>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</si>
  <si>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</si>
  <si>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</si>
  <si>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</si>
  <si>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</si>
  <si>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</si>
  <si>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</si>
  <si>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</si>
  <si>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</si>
  <si>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</si>
  <si>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</si>
  <si>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</si>
  <si>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</si>
  <si>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</si>
  <si>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</si>
  <si>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</si>
  <si>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Real Estate</t>
  </si>
  <si>
    <t>Lee Shau Kee</t>
  </si>
  <si>
    <t>Real estate</t>
  </si>
  <si>
    <t>Lee</t>
  </si>
  <si>
    <t>Shau Kee</t>
  </si>
  <si>
    <t>Jeff Yass</t>
  </si>
  <si>
    <t>Haverford</t>
  </si>
  <si>
    <t>Trading, investments</t>
  </si>
  <si>
    <t>Yass</t>
  </si>
  <si>
    <t>Pennsylvania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</si>
  <si>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</si>
  <si>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</si>
  <si>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</si>
  <si>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</si>
  <si>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</si>
  <si>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</si>
  <si>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</si>
  <si>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</si>
  <si>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</si>
  <si>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</si>
  <si>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</si>
  <si>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</si>
  <si>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</si>
  <si>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</si>
  <si>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</si>
  <si>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</si>
  <si>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</si>
  <si>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</si>
  <si>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</si>
  <si>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>Oceania</t>
  </si>
  <si>
    <t>William Ding</t>
  </si>
  <si>
    <t>Online games</t>
  </si>
  <si>
    <t>Ding</t>
  </si>
  <si>
    <t>William</t>
  </si>
  <si>
    <t>GermÃ¡n Larrea Mota Velasco &amp; family</t>
  </si>
  <si>
    <t>Larrea Mota Velasco</t>
  </si>
  <si>
    <t>GermÃ¡n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</si>
  <si>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</si>
  <si>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</si>
  <si>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</si>
  <si>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</si>
  <si>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</si>
  <si>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</si>
  <si>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</si>
  <si>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</si>
  <si>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</si>
  <si>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</si>
  <si>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</si>
  <si>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</si>
  <si>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</si>
  <si>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</si>
  <si>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</si>
  <si>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</si>
  <si>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</si>
  <si>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</si>
  <si>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</si>
  <si>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</si>
  <si>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</si>
  <si>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Russia</t>
  </si>
  <si>
    <t>Melnichenko</t>
  </si>
  <si>
    <t>Andrey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</si>
  <si>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</si>
  <si>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</si>
  <si>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</si>
  <si>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</si>
  <si>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</si>
  <si>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</si>
  <si>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</si>
  <si>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</si>
  <si>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</si>
  <si>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</si>
  <si>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</si>
  <si>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</si>
  <si>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</si>
  <si>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</si>
  <si>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</si>
  <si>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Moscow</t>
  </si>
  <si>
    <t>Metals</t>
  </si>
  <si>
    <t>Potanin</t>
  </si>
  <si>
    <t>Vladimir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</si>
  <si>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</si>
  <si>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</si>
  <si>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</si>
  <si>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</si>
  <si>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</si>
  <si>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</si>
  <si>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</si>
  <si>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</si>
  <si>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</si>
  <si>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</si>
  <si>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</si>
  <si>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</si>
  <si>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>South America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</si>
  <si>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</si>
  <si>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</si>
  <si>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</si>
  <si>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</si>
  <si>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</si>
  <si>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</si>
  <si>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</si>
  <si>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</si>
  <si>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</si>
  <si>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</si>
  <si>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</si>
  <si>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</si>
  <si>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</si>
  <si>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</si>
  <si>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</si>
  <si>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</si>
  <si>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</si>
  <si>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</si>
  <si>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</si>
  <si>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</si>
  <si>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</si>
  <si>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</si>
  <si>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</si>
  <si>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</si>
  <si>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</si>
  <si>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</si>
  <si>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</si>
  <si>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</si>
  <si>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Massachusetts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</si>
  <si>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</si>
  <si>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</si>
  <si>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</si>
  <si>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</si>
  <si>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</si>
  <si>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</si>
  <si>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</si>
  <si>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Illinois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</si>
  <si>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</si>
  <si>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</si>
  <si>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</si>
  <si>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</si>
  <si>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</si>
  <si>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</si>
  <si>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</si>
  <si>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</si>
  <si>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</si>
  <si>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</si>
  <si>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</si>
  <si>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</si>
  <si>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</si>
  <si>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</si>
  <si>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</si>
  <si>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</si>
  <si>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</si>
  <si>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</si>
  <si>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</si>
  <si>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</si>
  <si>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</si>
  <si>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</si>
  <si>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</si>
  <si>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</si>
  <si>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</si>
  <si>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</si>
  <si>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</si>
  <si>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</si>
  <si>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</si>
  <si>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Tennessee</t>
  </si>
  <si>
    <t>Andrew Forrest</t>
  </si>
  <si>
    <t>Forrest</t>
  </si>
  <si>
    <t>Andrew</t>
  </si>
  <si>
    <t>Ray Dalio</t>
  </si>
  <si>
    <t>Greenwich</t>
  </si>
  <si>
    <t>Dalio</t>
  </si>
  <si>
    <t>Ray</t>
  </si>
  <si>
    <t>Connecticut</t>
  </si>
  <si>
    <t>Eric Li</t>
  </si>
  <si>
    <t>Automobiles</t>
  </si>
  <si>
    <t>Eric</t>
  </si>
  <si>
    <t>Wang Wenyin</t>
  </si>
  <si>
    <t>Mining, copper products</t>
  </si>
  <si>
    <t>Wenyin</t>
  </si>
  <si>
    <t>Eyal Ofer</t>
  </si>
  <si>
    <t>Monaco</t>
  </si>
  <si>
    <t>Monte Carlo</t>
  </si>
  <si>
    <t>Real estate, shipping</t>
  </si>
  <si>
    <t>Israel</t>
  </si>
  <si>
    <t>Ofer</t>
  </si>
  <si>
    <t>Eyal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</si>
  <si>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</si>
  <si>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</si>
  <si>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</si>
  <si>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</si>
  <si>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</si>
  <si>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</si>
  <si>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</si>
  <si>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</si>
  <si>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</si>
  <si>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</si>
  <si>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</si>
  <si>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</si>
  <si>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</si>
  <si>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Oklahoma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</si>
  <si>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</si>
  <si>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</si>
  <si>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</si>
  <si>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</si>
  <si>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</si>
  <si>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</si>
  <si>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</si>
  <si>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</si>
  <si>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</si>
  <si>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</si>
  <si>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</si>
  <si>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Michigan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</si>
  <si>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</si>
  <si>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</si>
  <si>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</si>
  <si>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</si>
  <si>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</si>
  <si>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</si>
  <si>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</si>
  <si>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</si>
  <si>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</si>
  <si>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</si>
  <si>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</si>
  <si>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</si>
  <si>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</si>
  <si>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</si>
  <si>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Donald Bren</t>
  </si>
  <si>
    <t>Newport Beach</t>
  </si>
  <si>
    <t>Bren</t>
  </si>
  <si>
    <t>Donald</t>
  </si>
  <si>
    <t>John Menard, Jr.</t>
  </si>
  <si>
    <t>Eau Claire</t>
  </si>
  <si>
    <t>Home improvement stores</t>
  </si>
  <si>
    <t>Menard</t>
  </si>
  <si>
    <t>Wisconsin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</si>
  <si>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</si>
  <si>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</si>
  <si>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</si>
  <si>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</si>
  <si>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</si>
  <si>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</si>
  <si>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</si>
  <si>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Brazil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</si>
  <si>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</si>
  <si>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</si>
  <si>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</si>
  <si>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</si>
  <si>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</si>
  <si>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</si>
  <si>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</si>
  <si>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</si>
  <si>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</si>
  <si>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</si>
  <si>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</si>
  <si>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</si>
  <si>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</si>
  <si>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>Li Xiting</t>
  </si>
  <si>
    <t>medical devices</t>
  </si>
  <si>
    <t>Singapore</t>
  </si>
  <si>
    <t>Xiting</t>
  </si>
  <si>
    <t>Stefan Persson</t>
  </si>
  <si>
    <t>Sweden</t>
  </si>
  <si>
    <t>Stockholm</t>
  </si>
  <si>
    <t>H&amp;M</t>
  </si>
  <si>
    <t>Persson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</si>
  <si>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</si>
  <si>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</si>
  <si>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</si>
  <si>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</si>
  <si>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</si>
  <si>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</si>
  <si>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</si>
  <si>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</si>
  <si>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</si>
  <si>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Karl Albrecht Jr. &amp; family</t>
  </si>
  <si>
    <t>Supermarkets</t>
  </si>
  <si>
    <t>Albrecht Jr.</t>
  </si>
  <si>
    <t>Karl</t>
  </si>
  <si>
    <t>Jorge Paulo Lemann &amp; family</t>
  </si>
  <si>
    <t>Zurich</t>
  </si>
  <si>
    <t>Beer</t>
  </si>
  <si>
    <t>Lemann</t>
  </si>
  <si>
    <t>Jorge Paulo</t>
  </si>
  <si>
    <t>Peter Woo</t>
  </si>
  <si>
    <t>Woo</t>
  </si>
  <si>
    <t>Peter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</si>
  <si>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</si>
  <si>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</si>
  <si>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</si>
  <si>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</si>
  <si>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</si>
  <si>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</si>
  <si>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</si>
  <si>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</si>
  <si>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</si>
  <si>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</si>
  <si>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</si>
  <si>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</si>
  <si>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</si>
  <si>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</si>
  <si>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</si>
  <si>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</si>
  <si>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</si>
  <si>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</si>
  <si>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</si>
  <si>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</si>
  <si>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</si>
  <si>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</si>
  <si>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</si>
  <si>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</si>
  <si>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</si>
  <si>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</si>
  <si>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</si>
  <si>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</si>
  <si>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Netherlands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</si>
  <si>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</si>
  <si>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</si>
  <si>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</si>
  <si>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</si>
  <si>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</si>
  <si>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</si>
  <si>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</si>
  <si>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</si>
  <si>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</si>
  <si>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Alisher Usmanov</t>
  </si>
  <si>
    <t>Uzbekistan</t>
  </si>
  <si>
    <t>Tashkent</t>
  </si>
  <si>
    <t>Steel, telecom, investments</t>
  </si>
  <si>
    <t>Usmanov</t>
  </si>
  <si>
    <t>Alisher</t>
  </si>
  <si>
    <t>Goh Cheng Liang</t>
  </si>
  <si>
    <t>Paints</t>
  </si>
  <si>
    <t>Goh</t>
  </si>
  <si>
    <t>Cheng Liang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</si>
  <si>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</si>
  <si>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</si>
  <si>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</si>
  <si>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</si>
  <si>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</si>
  <si>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</si>
  <si>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</si>
  <si>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</si>
  <si>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</si>
  <si>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</si>
  <si>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>Africa</t>
  </si>
  <si>
    <t>Kwong Siu-hing</t>
  </si>
  <si>
    <t>Siu-hing</t>
  </si>
  <si>
    <t>Idan Ofer</t>
  </si>
  <si>
    <t>Idan</t>
  </si>
  <si>
    <t>Chen Bang</t>
  </si>
  <si>
    <t>Changsha</t>
  </si>
  <si>
    <t>Chen</t>
  </si>
  <si>
    <t>Bang</t>
  </si>
  <si>
    <t>Lui Che Woo</t>
  </si>
  <si>
    <t>Casinos/hotels</t>
  </si>
  <si>
    <t>Lui</t>
  </si>
  <si>
    <t>Che Woo</t>
  </si>
  <si>
    <t>John Fredriksen</t>
  </si>
  <si>
    <t>Cyprus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</si>
  <si>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</si>
  <si>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</si>
  <si>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</si>
  <si>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</si>
  <si>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</si>
  <si>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</si>
  <si>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</si>
  <si>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</si>
  <si>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</si>
  <si>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</si>
  <si>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</si>
  <si>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</si>
  <si>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</si>
  <si>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</si>
  <si>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</si>
  <si>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</si>
  <si>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</si>
  <si>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</si>
  <si>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</si>
  <si>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</si>
  <si>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</si>
  <si>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</si>
  <si>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Joseph Lau</t>
  </si>
  <si>
    <t>Lau</t>
  </si>
  <si>
    <t>Joseph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</si>
  <si>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</si>
  <si>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</si>
  <si>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</si>
  <si>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</si>
  <si>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</si>
  <si>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</si>
  <si>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</si>
  <si>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</si>
  <si>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</si>
  <si>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</si>
  <si>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</si>
  <si>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</si>
  <si>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</si>
  <si>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</si>
  <si>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</si>
  <si>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</si>
  <si>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</si>
  <si>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</si>
  <si>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</si>
  <si>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</si>
  <si>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</si>
  <si>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</si>
  <si>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</si>
  <si>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</si>
  <si>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</si>
  <si>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</si>
  <si>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</si>
  <si>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</si>
  <si>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</si>
  <si>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</si>
  <si>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</si>
  <si>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</si>
  <si>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</si>
  <si>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</si>
  <si>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</si>
  <si>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</si>
  <si>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</si>
  <si>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</si>
  <si>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</si>
  <si>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</si>
  <si>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</si>
  <si>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Robert Kuok</t>
  </si>
  <si>
    <t>Palm oil, shipping, property</t>
  </si>
  <si>
    <t>Malaysia</t>
  </si>
  <si>
    <t>Kuok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</si>
  <si>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</si>
  <si>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</si>
  <si>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</si>
  <si>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</si>
  <si>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</si>
  <si>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</si>
  <si>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</si>
  <si>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</si>
  <si>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</si>
  <si>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</si>
  <si>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</si>
  <si>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</si>
  <si>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</si>
  <si>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</si>
  <si>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</si>
  <si>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</si>
  <si>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</si>
  <si>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</si>
  <si>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</si>
  <si>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</si>
  <si>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</si>
  <si>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</si>
  <si>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</si>
  <si>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Viatcheslav Kantor</t>
  </si>
  <si>
    <t>Herzliya</t>
  </si>
  <si>
    <t>Fertilizer, real estate</t>
  </si>
  <si>
    <t>Kantor</t>
  </si>
  <si>
    <t>Viatcheslav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</si>
  <si>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</si>
  <si>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</si>
  <si>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</si>
  <si>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</si>
  <si>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</si>
  <si>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</si>
  <si>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</si>
  <si>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</si>
  <si>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Milan</t>
  </si>
  <si>
    <t>Armani</t>
  </si>
  <si>
    <t>Giorgio</t>
  </si>
  <si>
    <t>Johann Rupert &amp; family</t>
  </si>
  <si>
    <t>South Africa</t>
  </si>
  <si>
    <t>Cape Town</t>
  </si>
  <si>
    <t>Johann</t>
  </si>
  <si>
    <t>Gong Hongjia &amp; family</t>
  </si>
  <si>
    <t>Video surveillance</t>
  </si>
  <si>
    <t>Gong</t>
  </si>
  <si>
    <t>Hongjia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</si>
  <si>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</si>
  <si>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</si>
  <si>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</si>
  <si>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</si>
  <si>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</si>
  <si>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</si>
  <si>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</si>
  <si>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Colorado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</si>
  <si>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</si>
  <si>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</si>
  <si>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</si>
  <si>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</si>
  <si>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</si>
  <si>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</si>
  <si>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</si>
  <si>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</si>
  <si>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</si>
  <si>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</si>
  <si>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</si>
  <si>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</si>
  <si>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</si>
  <si>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</si>
  <si>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</si>
  <si>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Sao Paulo</t>
  </si>
  <si>
    <t>Telles</t>
  </si>
  <si>
    <t>Marcel Herrmann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</si>
  <si>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</si>
  <si>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</si>
  <si>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</si>
  <si>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</si>
  <si>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</si>
  <si>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</si>
  <si>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</si>
  <si>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</si>
  <si>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</si>
  <si>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</si>
  <si>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</si>
  <si>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</si>
  <si>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</si>
  <si>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</si>
  <si>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</si>
  <si>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</si>
  <si>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</si>
  <si>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</si>
  <si>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</si>
  <si>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</si>
  <si>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Indiana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</si>
  <si>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</si>
  <si>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</si>
  <si>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</si>
  <si>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</si>
  <si>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</si>
  <si>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</si>
  <si>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</si>
  <si>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</si>
  <si>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</si>
  <si>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</si>
  <si>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</si>
  <si>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</si>
  <si>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</si>
  <si>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</si>
  <si>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</si>
  <si>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</si>
  <si>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</si>
  <si>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</si>
  <si>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</si>
  <si>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</si>
  <si>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</si>
  <si>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</si>
  <si>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</si>
  <si>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</si>
  <si>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Kuala Lumpur</t>
  </si>
  <si>
    <t>Banking, property</t>
  </si>
  <si>
    <t>Quek</t>
  </si>
  <si>
    <t>Leng Chan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</si>
  <si>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</si>
  <si>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</si>
  <si>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</si>
  <si>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</si>
  <si>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</si>
  <si>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</si>
  <si>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</si>
  <si>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</si>
  <si>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</si>
  <si>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</si>
  <si>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</si>
  <si>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</si>
  <si>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</si>
  <si>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</si>
  <si>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</si>
  <si>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</si>
  <si>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SaadÃ©, Jr.</t>
  </si>
  <si>
    <t>Marseille</t>
  </si>
  <si>
    <t>SaadÃ©</t>
  </si>
  <si>
    <t>Jacques</t>
  </si>
  <si>
    <t>Rodolphe SaadÃ©</t>
  </si>
  <si>
    <t>Rodolphe</t>
  </si>
  <si>
    <t>Tanya SaadÃ© Zeenny</t>
  </si>
  <si>
    <t>SaadÃ©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</si>
  <si>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</si>
  <si>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</si>
  <si>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</si>
  <si>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</si>
  <si>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</si>
  <si>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</si>
  <si>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</si>
  <si>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</si>
  <si>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</si>
  <si>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</si>
  <si>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</si>
  <si>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</si>
  <si>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</si>
  <si>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</si>
  <si>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</si>
  <si>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</si>
  <si>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</si>
  <si>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</si>
  <si>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</si>
  <si>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</si>
  <si>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</si>
  <si>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</si>
  <si>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</si>
  <si>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</si>
  <si>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</si>
  <si>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</si>
  <si>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</si>
  <si>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</si>
  <si>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</si>
  <si>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New Hampshire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</si>
  <si>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</si>
  <si>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</si>
  <si>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</si>
  <si>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</si>
  <si>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</si>
  <si>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</si>
  <si>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</si>
  <si>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</si>
  <si>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</si>
  <si>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</si>
  <si>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</si>
  <si>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</si>
  <si>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</si>
  <si>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</si>
  <si>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</si>
  <si>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</si>
  <si>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</si>
  <si>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</si>
  <si>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</si>
  <si>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</si>
  <si>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BollorÃ© &amp; family</t>
  </si>
  <si>
    <t>BollorÃ©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</si>
  <si>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</si>
  <si>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</si>
  <si>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</si>
  <si>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</si>
  <si>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</si>
  <si>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</si>
  <si>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</si>
  <si>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</si>
  <si>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</si>
  <si>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</si>
  <si>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</si>
  <si>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</si>
  <si>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</si>
  <si>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</si>
  <si>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</si>
  <si>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</si>
  <si>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</si>
  <si>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</si>
  <si>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</si>
  <si>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</si>
  <si>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</si>
  <si>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</si>
  <si>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</si>
  <si>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</si>
  <si>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</si>
  <si>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</si>
  <si>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</si>
  <si>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</si>
  <si>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</si>
  <si>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</si>
  <si>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</si>
  <si>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</si>
  <si>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</si>
  <si>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</si>
  <si>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</si>
  <si>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</si>
  <si>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</si>
  <si>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</si>
  <si>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</si>
  <si>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</si>
  <si>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</si>
  <si>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</si>
  <si>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</si>
  <si>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</si>
  <si>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</si>
  <si>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</si>
  <si>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</si>
  <si>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</si>
  <si>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</si>
  <si>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</si>
  <si>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</si>
  <si>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</si>
  <si>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</si>
  <si>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</si>
  <si>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</si>
  <si>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</si>
  <si>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</si>
  <si>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</si>
  <si>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</si>
  <si>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</si>
  <si>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</si>
  <si>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</si>
  <si>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</si>
  <si>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</si>
  <si>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</si>
  <si>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</si>
  <si>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</si>
  <si>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</si>
  <si>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</si>
  <si>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</si>
  <si>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</si>
  <si>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</si>
  <si>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</si>
  <si>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</si>
  <si>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</si>
  <si>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</si>
  <si>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</si>
  <si>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</si>
  <si>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</si>
  <si>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</si>
  <si>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</si>
  <si>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</si>
  <si>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</si>
  <si>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</si>
  <si>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</si>
  <si>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</si>
  <si>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</si>
  <si>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</si>
  <si>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</si>
  <si>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</si>
  <si>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</si>
  <si>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</si>
  <si>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</si>
  <si>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</si>
  <si>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</si>
  <si>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</si>
  <si>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</si>
  <si>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</si>
  <si>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</si>
  <si>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</si>
  <si>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</si>
  <si>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</si>
  <si>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</si>
  <si>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</si>
  <si>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</si>
  <si>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</si>
  <si>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</si>
  <si>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</si>
  <si>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</si>
  <si>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</si>
  <si>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</si>
  <si>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</si>
  <si>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</si>
  <si>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</si>
  <si>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</si>
  <si>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</si>
  <si>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</si>
  <si>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</si>
  <si>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</si>
  <si>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</si>
  <si>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</si>
  <si>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</si>
  <si>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</si>
  <si>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</si>
  <si>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</si>
  <si>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</si>
  <si>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</si>
  <si>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</si>
  <si>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</si>
  <si>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</si>
  <si>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</si>
  <si>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</si>
  <si>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</si>
  <si>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</si>
  <si>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</si>
  <si>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</si>
  <si>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</si>
  <si>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</si>
  <si>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</si>
  <si>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</si>
  <si>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</si>
  <si>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</si>
  <si>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Georgia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</si>
  <si>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</si>
  <si>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</si>
  <si>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</si>
  <si>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</si>
  <si>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</si>
  <si>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</si>
  <si>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</si>
  <si>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</si>
  <si>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</si>
  <si>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</si>
  <si>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</si>
  <si>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</si>
  <si>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</si>
  <si>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</si>
  <si>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</si>
  <si>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</si>
  <si>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</si>
  <si>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</si>
  <si>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Missouri</t>
  </si>
  <si>
    <t>Stefano Pessina</t>
  </si>
  <si>
    <t>Drugstores</t>
  </si>
  <si>
    <t>Pessina</t>
  </si>
  <si>
    <t>Stefano</t>
  </si>
  <si>
    <t>Francine von Finck &amp; family</t>
  </si>
  <si>
    <t>Thurgau</t>
  </si>
  <si>
    <t>von Finck</t>
  </si>
  <si>
    <t>Francine</t>
  </si>
  <si>
    <t>Francis Choi</t>
  </si>
  <si>
    <t>Choi</t>
  </si>
  <si>
    <t>Francis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</si>
  <si>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</si>
  <si>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</si>
  <si>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</si>
  <si>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</si>
  <si>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</si>
  <si>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</si>
  <si>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</si>
  <si>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</si>
  <si>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</si>
  <si>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</si>
  <si>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</si>
  <si>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</si>
  <si>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</si>
  <si>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</si>
  <si>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</si>
  <si>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</si>
  <si>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</si>
  <si>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</si>
  <si>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</si>
  <si>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</si>
  <si>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</si>
  <si>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</si>
  <si>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</si>
  <si>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</si>
  <si>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Marie-HÃ©lÃ¨ne Habert-Dassault</t>
  </si>
  <si>
    <t>Habert-Dassault</t>
  </si>
  <si>
    <t>Marie-HÃ©lÃ¨ne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</si>
  <si>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</si>
  <si>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</si>
  <si>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</si>
  <si>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</si>
  <si>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</si>
  <si>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</si>
  <si>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</si>
  <si>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</si>
  <si>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</si>
  <si>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</si>
  <si>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</si>
  <si>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</si>
  <si>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</si>
  <si>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</si>
  <si>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</si>
  <si>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</si>
  <si>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</si>
  <si>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</si>
  <si>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</si>
  <si>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</si>
  <si>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</si>
  <si>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</si>
  <si>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</si>
  <si>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</si>
  <si>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Eric Wittouck</t>
  </si>
  <si>
    <t>Wittouck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</si>
  <si>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</si>
  <si>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</si>
  <si>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</si>
  <si>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</si>
  <si>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</si>
  <si>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</si>
  <si>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</si>
  <si>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</si>
  <si>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</si>
  <si>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</si>
  <si>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</si>
  <si>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</si>
  <si>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</si>
  <si>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</si>
  <si>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</si>
  <si>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</si>
  <si>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</si>
  <si>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</si>
  <si>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</si>
  <si>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</si>
  <si>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</si>
  <si>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</si>
  <si>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</si>
  <si>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</si>
  <si>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</si>
  <si>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</si>
  <si>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</si>
  <si>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</si>
  <si>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</si>
  <si>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</si>
  <si>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</si>
  <si>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New Jersey</t>
  </si>
  <si>
    <t>Li Shuirong &amp; family</t>
  </si>
  <si>
    <t>Petrochemicals</t>
  </si>
  <si>
    <t>Shuirong</t>
  </si>
  <si>
    <t>Lin Shu-hong</t>
  </si>
  <si>
    <t>Taiwan</t>
  </si>
  <si>
    <t>Taipei</t>
  </si>
  <si>
    <t>Lin</t>
  </si>
  <si>
    <t>Shu-hong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</si>
  <si>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</si>
  <si>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</si>
  <si>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</si>
  <si>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</si>
  <si>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</si>
  <si>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</si>
  <si>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</si>
  <si>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</si>
  <si>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Zhang Congyuan</t>
  </si>
  <si>
    <t>Taoyuan</t>
  </si>
  <si>
    <t>Shoes</t>
  </si>
  <si>
    <t>Congyuan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</si>
  <si>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</si>
  <si>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</si>
  <si>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</si>
  <si>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</si>
  <si>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</si>
  <si>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</si>
  <si>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</si>
  <si>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</si>
  <si>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</si>
  <si>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</si>
  <si>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</si>
  <si>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</si>
  <si>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</si>
  <si>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</si>
  <si>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</si>
  <si>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</si>
  <si>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</si>
  <si>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</si>
  <si>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</si>
  <si>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</si>
  <si>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</si>
  <si>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</si>
  <si>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</si>
  <si>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</si>
  <si>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</si>
  <si>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</si>
  <si>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</si>
  <si>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</si>
  <si>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</si>
  <si>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</si>
  <si>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</si>
  <si>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</si>
  <si>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</si>
  <si>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</si>
  <si>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</si>
  <si>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</si>
  <si>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</si>
  <si>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</si>
  <si>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</si>
  <si>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</si>
  <si>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</si>
  <si>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Joseph Tsai</t>
  </si>
  <si>
    <t>Tsai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</si>
  <si>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</si>
  <si>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</si>
  <si>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</si>
  <si>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</si>
  <si>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</si>
  <si>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</si>
  <si>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</si>
  <si>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</si>
  <si>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</si>
  <si>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</si>
  <si>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</si>
  <si>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</si>
  <si>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</si>
  <si>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</si>
  <si>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</si>
  <si>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</si>
  <si>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</si>
  <si>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</si>
  <si>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</si>
  <si>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</si>
  <si>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North Carolina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</si>
  <si>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</si>
  <si>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</si>
  <si>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</si>
  <si>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</si>
  <si>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</si>
  <si>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</si>
  <si>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</si>
  <si>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</si>
  <si>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</si>
  <si>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</si>
  <si>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</si>
  <si>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</si>
  <si>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</si>
  <si>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</si>
  <si>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</si>
  <si>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</si>
  <si>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</si>
  <si>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</si>
  <si>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>Harry Stine</t>
  </si>
  <si>
    <t>Adel</t>
  </si>
  <si>
    <t>Agriculture</t>
  </si>
  <si>
    <t>Stine</t>
  </si>
  <si>
    <t>Iowa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</si>
  <si>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</si>
  <si>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</si>
  <si>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</si>
  <si>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</si>
  <si>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</si>
  <si>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</si>
  <si>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</si>
  <si>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</si>
  <si>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</si>
  <si>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</si>
  <si>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</si>
  <si>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</si>
  <si>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</si>
  <si>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</si>
  <si>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</si>
  <si>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</si>
  <si>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</si>
  <si>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</si>
  <si>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</si>
  <si>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</si>
  <si>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</si>
  <si>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</si>
  <si>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</si>
  <si>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</si>
  <si>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Terry Gou</t>
  </si>
  <si>
    <t>Electronics</t>
  </si>
  <si>
    <t>Gou</t>
  </si>
  <si>
    <t>Terry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</si>
  <si>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</si>
  <si>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</si>
  <si>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</si>
  <si>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</si>
  <si>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</si>
  <si>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</si>
  <si>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</si>
  <si>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</si>
  <si>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</si>
  <si>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</si>
  <si>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</si>
  <si>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</si>
  <si>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</si>
  <si>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</si>
  <si>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</si>
  <si>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</si>
  <si>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</si>
  <si>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</si>
  <si>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</si>
  <si>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</si>
  <si>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</si>
  <si>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</si>
  <si>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</si>
  <si>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</si>
  <si>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</si>
  <si>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</si>
  <si>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</si>
  <si>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</si>
  <si>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</si>
  <si>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</si>
  <si>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</si>
  <si>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</si>
  <si>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</si>
  <si>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</si>
  <si>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</si>
  <si>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Kentucky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</si>
  <si>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</si>
  <si>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</si>
  <si>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</si>
  <si>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</si>
  <si>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</si>
  <si>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</si>
  <si>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</si>
  <si>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</si>
  <si>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</si>
  <si>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</si>
  <si>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</si>
  <si>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</si>
  <si>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</si>
  <si>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</si>
  <si>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</si>
  <si>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</si>
  <si>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</si>
  <si>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</si>
  <si>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</si>
  <si>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</si>
  <si>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</si>
  <si>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</si>
  <si>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</si>
  <si>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</si>
  <si>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</si>
  <si>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</si>
  <si>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</si>
  <si>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</si>
  <si>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</si>
  <si>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</si>
  <si>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</si>
  <si>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</si>
  <si>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</si>
  <si>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Law Kar Po</t>
  </si>
  <si>
    <t>Law</t>
  </si>
  <si>
    <t>Kar Po</t>
  </si>
  <si>
    <t>Rohiqa Cyrus Mistry</t>
  </si>
  <si>
    <t>Mistry</t>
  </si>
  <si>
    <t>Rohiqa Cyrus</t>
  </si>
  <si>
    <t>Shapoor Mistry</t>
  </si>
  <si>
    <t>Ireland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</si>
  <si>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</si>
  <si>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</si>
  <si>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</si>
  <si>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</si>
  <si>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</si>
  <si>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</si>
  <si>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</si>
  <si>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</si>
  <si>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</si>
  <si>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</si>
  <si>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</si>
  <si>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Alejandro Bailleres Gual &amp; family</t>
  </si>
  <si>
    <t>Bailleres Gual</t>
  </si>
  <si>
    <t>Alejandro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</si>
  <si>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</si>
  <si>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</si>
  <si>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</si>
  <si>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</si>
  <si>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</si>
  <si>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</si>
  <si>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</si>
  <si>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</si>
  <si>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</si>
  <si>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</si>
  <si>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</si>
  <si>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</si>
  <si>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</si>
  <si>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</si>
  <si>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</si>
  <si>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</si>
  <si>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</si>
  <si>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</si>
  <si>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</si>
  <si>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</si>
  <si>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</si>
  <si>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</si>
  <si>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</si>
  <si>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</si>
  <si>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</si>
  <si>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</si>
  <si>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</si>
  <si>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</si>
  <si>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</si>
  <si>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</si>
  <si>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</si>
  <si>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</si>
  <si>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</si>
  <si>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</si>
  <si>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</si>
  <si>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</si>
  <si>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</si>
  <si>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</si>
  <si>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</si>
  <si>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</si>
  <si>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</si>
  <si>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</si>
  <si>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</si>
  <si>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</si>
  <si>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</si>
  <si>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</si>
  <si>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</si>
  <si>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</si>
  <si>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</si>
  <si>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</si>
  <si>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</si>
  <si>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</si>
  <si>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</si>
  <si>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</si>
  <si>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</si>
  <si>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</si>
  <si>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</si>
  <si>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</si>
  <si>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</si>
  <si>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</si>
  <si>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</si>
  <si>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</si>
  <si>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</si>
  <si>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</si>
  <si>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</si>
  <si>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</si>
  <si>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</si>
  <si>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</si>
  <si>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</si>
  <si>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</si>
  <si>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</si>
  <si>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</si>
  <si>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</si>
  <si>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</si>
  <si>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</si>
  <si>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</si>
  <si>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</si>
  <si>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</si>
  <si>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</si>
  <si>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</si>
  <si>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</si>
  <si>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</si>
  <si>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</si>
  <si>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</si>
  <si>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</si>
  <si>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</si>
  <si>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</si>
  <si>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</si>
  <si>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</si>
  <si>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</si>
  <si>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</si>
  <si>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</si>
  <si>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</si>
  <si>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</si>
  <si>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</si>
  <si>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</si>
  <si>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</si>
  <si>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</si>
  <si>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</si>
  <si>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</si>
  <si>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</si>
  <si>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</si>
  <si>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</si>
  <si>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</si>
  <si>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</si>
  <si>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</si>
  <si>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</si>
  <si>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</si>
  <si>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</si>
  <si>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</si>
  <si>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</si>
  <si>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</si>
  <si>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</si>
  <si>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</si>
  <si>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</si>
  <si>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</si>
  <si>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</si>
  <si>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</si>
  <si>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</si>
  <si>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</si>
  <si>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</si>
  <si>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</si>
  <si>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</si>
  <si>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</si>
  <si>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</si>
  <si>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</si>
  <si>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</si>
  <si>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</si>
  <si>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</si>
  <si>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</si>
  <si>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</si>
  <si>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</si>
  <si>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</si>
  <si>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</si>
  <si>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</si>
  <si>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</si>
  <si>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</si>
  <si>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</si>
  <si>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</si>
  <si>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</si>
  <si>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</si>
  <si>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</si>
  <si>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</si>
  <si>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</si>
  <si>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</si>
  <si>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</si>
  <si>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</si>
  <si>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</si>
  <si>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</si>
  <si>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</si>
  <si>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</si>
  <si>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</si>
  <si>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</si>
  <si>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Nathan Kirsh</t>
  </si>
  <si>
    <t>Eswatini (Swaziland)</t>
  </si>
  <si>
    <t>Ezulwini</t>
  </si>
  <si>
    <t>Kirsh</t>
  </si>
  <si>
    <t>Annette Lerner &amp; family</t>
  </si>
  <si>
    <t>Chevy Chase</t>
  </si>
  <si>
    <t>Lerner</t>
  </si>
  <si>
    <t>Annette</t>
  </si>
  <si>
    <t>Maryland</t>
  </si>
  <si>
    <t>David Reuben</t>
  </si>
  <si>
    <t>Investments, real estate</t>
  </si>
  <si>
    <t>Reuben</t>
  </si>
  <si>
    <t>Simon Reuben</t>
  </si>
  <si>
    <t>Simon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</si>
  <si>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</si>
  <si>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</si>
  <si>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</si>
  <si>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</si>
  <si>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</si>
  <si>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</si>
  <si>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</si>
  <si>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</si>
  <si>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</si>
  <si>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</si>
  <si>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</si>
  <si>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</si>
  <si>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</si>
  <si>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</si>
  <si>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</si>
  <si>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</si>
  <si>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</si>
  <si>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</si>
  <si>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Dmitry Rybolovlev &amp; family</t>
  </si>
  <si>
    <t>Fertilizer</t>
  </si>
  <si>
    <t>Rybolovlev</t>
  </si>
  <si>
    <t>Dmitry</t>
  </si>
  <si>
    <t>Luis Carlos Sarmiento</t>
  </si>
  <si>
    <t>Colombia</t>
  </si>
  <si>
    <t>Bogota</t>
  </si>
  <si>
    <t>Sarmiento</t>
  </si>
  <si>
    <t>Luis Carlos</t>
  </si>
  <si>
    <t>Dennis Washington</t>
  </si>
  <si>
    <t>Missoula</t>
  </si>
  <si>
    <t>Construction, mining</t>
  </si>
  <si>
    <t>Dennis</t>
  </si>
  <si>
    <t>Montana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</si>
  <si>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</si>
  <si>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</si>
  <si>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</si>
  <si>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</si>
  <si>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</si>
  <si>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</si>
  <si>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</si>
  <si>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</si>
  <si>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</si>
  <si>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</si>
  <si>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</si>
  <si>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</si>
  <si>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</si>
  <si>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</si>
  <si>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</si>
  <si>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</si>
  <si>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</si>
  <si>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</si>
  <si>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</si>
  <si>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</si>
  <si>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</si>
  <si>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</si>
  <si>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</si>
  <si>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</si>
  <si>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</si>
  <si>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</si>
  <si>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</si>
  <si>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Amsterdam</t>
  </si>
  <si>
    <t>Temp agency</t>
  </si>
  <si>
    <t>Goldschmeding</t>
  </si>
  <si>
    <t>Frits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</si>
  <si>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</si>
  <si>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</si>
  <si>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</si>
  <si>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</si>
  <si>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</si>
  <si>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</si>
  <si>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</si>
  <si>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</si>
  <si>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</si>
  <si>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</si>
  <si>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</si>
  <si>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</si>
  <si>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</si>
  <si>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</si>
  <si>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</si>
  <si>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</si>
  <si>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</si>
  <si>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</si>
  <si>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</si>
  <si>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</si>
  <si>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</si>
  <si>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</si>
  <si>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</si>
  <si>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</si>
  <si>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Michael Kadoorie</t>
  </si>
  <si>
    <t>Hotels, energy</t>
  </si>
  <si>
    <t>Kadoorie</t>
  </si>
  <si>
    <t>Alexander Abramov</t>
  </si>
  <si>
    <t>Steel, mining</t>
  </si>
  <si>
    <t>Abramov</t>
  </si>
  <si>
    <t>Rene Benko</t>
  </si>
  <si>
    <t>Real estate, retail</t>
  </si>
  <si>
    <t>Benko</t>
  </si>
  <si>
    <t>Rene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</si>
  <si>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</si>
  <si>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</si>
  <si>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</si>
  <si>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</si>
  <si>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</si>
  <si>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</si>
  <si>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</si>
  <si>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</si>
  <si>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</si>
  <si>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</si>
  <si>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</si>
  <si>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</si>
  <si>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</si>
  <si>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</si>
  <si>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</si>
  <si>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</si>
  <si>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</si>
  <si>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Joe Lewis</t>
  </si>
  <si>
    <t>Bahamas</t>
  </si>
  <si>
    <t>Albany</t>
  </si>
  <si>
    <t>Lewis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</si>
  <si>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</si>
  <si>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</si>
  <si>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</si>
  <si>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</si>
  <si>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</si>
  <si>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</si>
  <si>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</si>
  <si>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</si>
  <si>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</si>
  <si>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</si>
  <si>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</si>
  <si>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</si>
  <si>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Ohio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</si>
  <si>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</si>
  <si>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</si>
  <si>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</si>
  <si>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</si>
  <si>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</si>
  <si>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</si>
  <si>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</si>
  <si>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</si>
  <si>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</si>
  <si>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</si>
  <si>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</si>
  <si>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</si>
  <si>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</si>
  <si>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</si>
  <si>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</si>
  <si>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</si>
  <si>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</si>
  <si>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</si>
  <si>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</si>
  <si>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</si>
  <si>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</si>
  <si>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</si>
  <si>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</si>
  <si>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</si>
  <si>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</si>
  <si>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</si>
  <si>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</si>
  <si>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</si>
  <si>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</si>
  <si>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</si>
  <si>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</si>
  <si>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>John Brown</t>
  </si>
  <si>
    <t>Brown</t>
  </si>
  <si>
    <t>Clive Calder</t>
  </si>
  <si>
    <t>Cayman Islands</t>
  </si>
  <si>
    <t>Grand Cayman</t>
  </si>
  <si>
    <t>Record label</t>
  </si>
  <si>
    <t>Calder</t>
  </si>
  <si>
    <t>Clive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</si>
  <si>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</si>
  <si>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</si>
  <si>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</si>
  <si>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</si>
  <si>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</si>
  <si>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</si>
  <si>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</si>
  <si>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</si>
  <si>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</si>
  <si>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Helmut Sohmen</t>
  </si>
  <si>
    <t>Sohmen</t>
  </si>
  <si>
    <t>Helmut</t>
  </si>
  <si>
    <t>Daniel Ziff</t>
  </si>
  <si>
    <t>Ziff</t>
  </si>
  <si>
    <t>Dirk Ziff</t>
  </si>
  <si>
    <t>North Palm Beach</t>
  </si>
  <si>
    <t>Dirk</t>
  </si>
  <si>
    <t>Robert Ziff</t>
  </si>
  <si>
    <t>Maria Angelicoussis</t>
  </si>
  <si>
    <t>Greece</t>
  </si>
  <si>
    <t>Angelicoussis</t>
  </si>
  <si>
    <t>Maria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</si>
  <si>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</si>
  <si>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</si>
  <si>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</si>
  <si>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</si>
  <si>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</si>
  <si>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</si>
  <si>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</si>
  <si>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</si>
  <si>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</si>
  <si>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</si>
  <si>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</si>
  <si>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</si>
  <si>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</si>
  <si>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</si>
  <si>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</si>
  <si>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</si>
  <si>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</si>
  <si>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</si>
  <si>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</si>
  <si>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</si>
  <si>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</si>
  <si>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</si>
  <si>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</si>
  <si>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</si>
  <si>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</si>
  <si>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</si>
  <si>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</si>
  <si>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</si>
  <si>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</si>
  <si>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</si>
  <si>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</si>
  <si>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</si>
  <si>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</si>
  <si>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</si>
  <si>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</si>
  <si>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</si>
  <si>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</si>
  <si>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</si>
  <si>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</si>
  <si>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</si>
  <si>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</si>
  <si>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</si>
  <si>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Pierre Chen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</si>
  <si>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</si>
  <si>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</si>
  <si>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</si>
  <si>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</si>
  <si>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</si>
  <si>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</si>
  <si>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</si>
  <si>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</si>
  <si>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</si>
  <si>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</si>
  <si>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</si>
  <si>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</si>
  <si>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</si>
  <si>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</si>
  <si>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</si>
  <si>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</si>
  <si>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</si>
  <si>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</si>
  <si>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</si>
  <si>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</si>
  <si>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</si>
  <si>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</si>
  <si>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</si>
  <si>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</si>
  <si>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</si>
  <si>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</si>
  <si>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</si>
  <si>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</si>
  <si>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</si>
  <si>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</si>
  <si>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</si>
  <si>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</si>
  <si>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</si>
  <si>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Jean Salata</t>
  </si>
  <si>
    <t>Salata</t>
  </si>
  <si>
    <t>Jean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</si>
  <si>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</si>
  <si>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</si>
  <si>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</si>
  <si>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</si>
  <si>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</si>
  <si>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</si>
  <si>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</si>
  <si>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</si>
  <si>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</si>
  <si>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</si>
  <si>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</si>
  <si>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</si>
  <si>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</si>
  <si>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</si>
  <si>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</si>
  <si>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</si>
  <si>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</si>
  <si>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</si>
  <si>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</si>
  <si>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</si>
  <si>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</si>
  <si>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</si>
  <si>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</si>
  <si>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</si>
  <si>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</si>
  <si>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</si>
  <si>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</si>
  <si>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</si>
  <si>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</si>
  <si>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</si>
  <si>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</si>
  <si>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</si>
  <si>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</si>
  <si>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</si>
  <si>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</si>
  <si>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</si>
  <si>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</si>
  <si>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</si>
  <si>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</si>
  <si>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</si>
  <si>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</si>
  <si>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</si>
  <si>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</si>
  <si>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</si>
  <si>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</si>
  <si>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</si>
  <si>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</si>
  <si>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</si>
  <si>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</si>
  <si>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</si>
  <si>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</si>
  <si>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</si>
  <si>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</si>
  <si>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</si>
  <si>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</si>
  <si>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</si>
  <si>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</si>
  <si>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</si>
  <si>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</si>
  <si>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</si>
  <si>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</si>
  <si>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</si>
  <si>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</si>
  <si>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</si>
  <si>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</si>
  <si>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</si>
  <si>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</si>
  <si>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</si>
  <si>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</si>
  <si>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</si>
  <si>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</si>
  <si>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</si>
  <si>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</si>
  <si>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</si>
  <si>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</si>
  <si>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</si>
  <si>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</si>
  <si>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</si>
  <si>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</si>
  <si>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</si>
  <si>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</si>
  <si>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</si>
  <si>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</si>
  <si>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</si>
  <si>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</si>
  <si>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</si>
  <si>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</si>
  <si>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</si>
  <si>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</si>
  <si>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</si>
  <si>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</si>
  <si>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</si>
  <si>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</si>
  <si>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</si>
  <si>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</si>
  <si>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</si>
  <si>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Alexandre Behring</t>
  </si>
  <si>
    <t>Behring</t>
  </si>
  <si>
    <t>Alexandre</t>
  </si>
  <si>
    <t>Cheng Xue</t>
  </si>
  <si>
    <t>Cheng</t>
  </si>
  <si>
    <t>Xue</t>
  </si>
  <si>
    <t>Robert Faith</t>
  </si>
  <si>
    <t>Charleston</t>
  </si>
  <si>
    <t>Real estate management</t>
  </si>
  <si>
    <t>Faith</t>
  </si>
  <si>
    <t>South Carolina</t>
  </si>
  <si>
    <t>Gao Dekang &amp; family</t>
  </si>
  <si>
    <t>Changshu</t>
  </si>
  <si>
    <t>Dekang</t>
  </si>
  <si>
    <t>Micky Jagtiani</t>
  </si>
  <si>
    <t>Jagtiani</t>
  </si>
  <si>
    <t>Ananda Krishnan</t>
  </si>
  <si>
    <t>Telecoms, media, oil-services</t>
  </si>
  <si>
    <t>Krishnan</t>
  </si>
  <si>
    <t>Ananda</t>
  </si>
  <si>
    <t>Barry Lam</t>
  </si>
  <si>
    <t>Lam</t>
  </si>
  <si>
    <t>Barry</t>
  </si>
  <si>
    <t>Robert Rich, Jr.</t>
  </si>
  <si>
    <t>Islamorada</t>
  </si>
  <si>
    <t>Frozen foods</t>
  </si>
  <si>
    <t>Rich</t>
  </si>
  <si>
    <t>Mark Scheinberg</t>
  </si>
  <si>
    <t>Isle of Man</t>
  </si>
  <si>
    <t>Scheinberg</t>
  </si>
  <si>
    <t>Charles Simonyi</t>
  </si>
  <si>
    <t>Simonyi</t>
  </si>
  <si>
    <t>Ty Warner</t>
  </si>
  <si>
    <t>Oak Brook</t>
  </si>
  <si>
    <t>Plush toys, real estate</t>
  </si>
  <si>
    <t>Warner</t>
  </si>
  <si>
    <t>Ty</t>
  </si>
  <si>
    <t>Sam Zell</t>
  </si>
  <si>
    <t>Real estate, private equity</t>
  </si>
  <si>
    <t>Zell</t>
  </si>
  <si>
    <t>Sam</t>
  </si>
  <si>
    <t>Fang Wei</t>
  </si>
  <si>
    <t>Fang</t>
  </si>
  <si>
    <t>Rekha Jhunjhunwala</t>
  </si>
  <si>
    <t>Jhunjhunwala</t>
  </si>
  <si>
    <t>Rekha</t>
  </si>
  <si>
    <t>Charles B. Johnson</t>
  </si>
  <si>
    <t>Franklin Templeton</t>
  </si>
  <si>
    <t>Charles B.</t>
  </si>
  <si>
    <t>Kwon Hyuk-bin</t>
  </si>
  <si>
    <t>Kwon</t>
  </si>
  <si>
    <t>Hyuk-bin</t>
  </si>
  <si>
    <t>Sami Mnaymneh</t>
  </si>
  <si>
    <t>Mnaymneh</t>
  </si>
  <si>
    <t>Sami</t>
  </si>
  <si>
    <t>Kjell Inge Rokke</t>
  </si>
  <si>
    <t>Vettre</t>
  </si>
  <si>
    <t>Shipping, seafood</t>
  </si>
  <si>
    <t>Rokke</t>
  </si>
  <si>
    <t>Kjell Inge</t>
  </si>
  <si>
    <t>Tony Tamer</t>
  </si>
  <si>
    <t>Tamer</t>
  </si>
  <si>
    <t>Tony</t>
  </si>
  <si>
    <t>Tse Ping &amp; family</t>
  </si>
  <si>
    <t>Tse</t>
  </si>
  <si>
    <t>Romesh T. Wadhwani</t>
  </si>
  <si>
    <t>Wadhwani</t>
  </si>
  <si>
    <t>Romesh T.</t>
  </si>
  <si>
    <t>Hansjoerg Wyss</t>
  </si>
  <si>
    <t>Wilson</t>
  </si>
  <si>
    <t>Wyss</t>
  </si>
  <si>
    <t>Hansjoerg</t>
  </si>
  <si>
    <t>Denise York &amp; family</t>
  </si>
  <si>
    <t>Youngstown</t>
  </si>
  <si>
    <t>San Francisco 49ers</t>
  </si>
  <si>
    <t>York</t>
  </si>
  <si>
    <t>Ron Baron</t>
  </si>
  <si>
    <t>Baron</t>
  </si>
  <si>
    <t>Ron</t>
  </si>
  <si>
    <t>Robert Bass</t>
  </si>
  <si>
    <t>Oil, investments</t>
  </si>
  <si>
    <t>Bass</t>
  </si>
  <si>
    <t>Dona Bertarelli</t>
  </si>
  <si>
    <t>Biotech and investments</t>
  </si>
  <si>
    <t>Dona</t>
  </si>
  <si>
    <t>Alexander Gerko</t>
  </si>
  <si>
    <t>Trading</t>
  </si>
  <si>
    <t>Gerko</t>
  </si>
  <si>
    <t>Martin Haefner</t>
  </si>
  <si>
    <t>Software, investments</t>
  </si>
  <si>
    <t>Haefner</t>
  </si>
  <si>
    <t>Martin</t>
  </si>
  <si>
    <t>Robert Hale, Jr.</t>
  </si>
  <si>
    <t>Hale</t>
  </si>
  <si>
    <t>Viktor Kharitonin</t>
  </si>
  <si>
    <t>Kharitonin</t>
  </si>
  <si>
    <t>Kim Beom-su</t>
  </si>
  <si>
    <t>Online services</t>
  </si>
  <si>
    <t>Beom-su</t>
  </si>
  <si>
    <t>Jane Lauder</t>
  </si>
  <si>
    <t>EstÃ©e Lauder</t>
  </si>
  <si>
    <t>Jane</t>
  </si>
  <si>
    <t>Michel Leclercq &amp; family</t>
  </si>
  <si>
    <t>Lille</t>
  </si>
  <si>
    <t>Sporting goods</t>
  </si>
  <si>
    <t>Leclercq</t>
  </si>
  <si>
    <t>Michel</t>
  </si>
  <si>
    <t>George Lucas</t>
  </si>
  <si>
    <t>San Anselmo</t>
  </si>
  <si>
    <t>Star Wars</t>
  </si>
  <si>
    <t>Lucas</t>
  </si>
  <si>
    <t>Janice McNair</t>
  </si>
  <si>
    <t>Energy, sports</t>
  </si>
  <si>
    <t>McNair</t>
  </si>
  <si>
    <t>Janice</t>
  </si>
  <si>
    <t>Ugur Sahin</t>
  </si>
  <si>
    <t>Mainz</t>
  </si>
  <si>
    <t>Biotechnology</t>
  </si>
  <si>
    <t>Sahin</t>
  </si>
  <si>
    <t>Ugur</t>
  </si>
  <si>
    <t>Alexandra Schoerghuber &amp; family</t>
  </si>
  <si>
    <t>Schoerghuber</t>
  </si>
  <si>
    <t>Alexandra</t>
  </si>
  <si>
    <t>Thomas Straumann</t>
  </si>
  <si>
    <t>Basel</t>
  </si>
  <si>
    <t>Dental implants</t>
  </si>
  <si>
    <t>Straumann</t>
  </si>
  <si>
    <t>Murat Ulker</t>
  </si>
  <si>
    <t>Food</t>
  </si>
  <si>
    <t>Ulker</t>
  </si>
  <si>
    <t>Murat</t>
  </si>
  <si>
    <t>Chip Wilson</t>
  </si>
  <si>
    <t>Lululemon</t>
  </si>
  <si>
    <t>Chip</t>
  </si>
  <si>
    <t>Zhu Yan &amp; family</t>
  </si>
  <si>
    <t>Zhu</t>
  </si>
  <si>
    <t>Jim Davis &amp; family</t>
  </si>
  <si>
    <t>Newton</t>
  </si>
  <si>
    <t>New Balance</t>
  </si>
  <si>
    <t>Davis</t>
  </si>
  <si>
    <t>Murali Divi &amp; family</t>
  </si>
  <si>
    <t>Hyderabad</t>
  </si>
  <si>
    <t>Divi</t>
  </si>
  <si>
    <t>Murali</t>
  </si>
  <si>
    <t>Dagmar Dolby &amp; family</t>
  </si>
  <si>
    <t>Dolby Laboratories</t>
  </si>
  <si>
    <t>Dolby</t>
  </si>
  <si>
    <t>Dagmar</t>
  </si>
  <si>
    <t>Marcos Galperin</t>
  </si>
  <si>
    <t>Argentina</t>
  </si>
  <si>
    <t>Buenos Aires</t>
  </si>
  <si>
    <t>Galperin</t>
  </si>
  <si>
    <t>Marcos</t>
  </si>
  <si>
    <t>Tom Golisano</t>
  </si>
  <si>
    <t>Payroll services</t>
  </si>
  <si>
    <t>Golisano</t>
  </si>
  <si>
    <t>Jonathan Gray</t>
  </si>
  <si>
    <t>Gray</t>
  </si>
  <si>
    <t>Jonathan</t>
  </si>
  <si>
    <t>Bidzina Ivanishvili</t>
  </si>
  <si>
    <t>Tbilisi</t>
  </si>
  <si>
    <t>Ivanishvili</t>
  </si>
  <si>
    <t>Bidzina</t>
  </si>
  <si>
    <t>Lim Hariyanto Wijaya Sarwono</t>
  </si>
  <si>
    <t>Palm oil, nickel mining</t>
  </si>
  <si>
    <t>Lim</t>
  </si>
  <si>
    <t>Hariyanto Wijaya Sarwono</t>
  </si>
  <si>
    <t>Rudolf Maag</t>
  </si>
  <si>
    <t>Binningen</t>
  </si>
  <si>
    <t>Maag</t>
  </si>
  <si>
    <t>Rudolf</t>
  </si>
  <si>
    <t>Emanuele (Lino) Saputo &amp; family</t>
  </si>
  <si>
    <t>Saputo</t>
  </si>
  <si>
    <t>Emanuele (Lino)</t>
  </si>
  <si>
    <t>Mark Shoen</t>
  </si>
  <si>
    <t>Phoenix</t>
  </si>
  <si>
    <t>U-Haul</t>
  </si>
  <si>
    <t>Shoen</t>
  </si>
  <si>
    <t>Arizona</t>
  </si>
  <si>
    <t>Dan Snyder</t>
  </si>
  <si>
    <t>Washington Commanders</t>
  </si>
  <si>
    <t>Snyder</t>
  </si>
  <si>
    <t>Chairul Tanjung</t>
  </si>
  <si>
    <t>Tanjung</t>
  </si>
  <si>
    <t>Chairul</t>
  </si>
  <si>
    <t>Kelcy Warren</t>
  </si>
  <si>
    <t>Kelcy</t>
  </si>
  <si>
    <t>Zhang Tao</t>
  </si>
  <si>
    <t>Tao</t>
  </si>
  <si>
    <t>Michael Ashley</t>
  </si>
  <si>
    <t>Hertfordshire</t>
  </si>
  <si>
    <t>Sports retailing</t>
  </si>
  <si>
    <t>Ashley</t>
  </si>
  <si>
    <t>Tomasz Biernacki</t>
  </si>
  <si>
    <t>Krotoszyn,</t>
  </si>
  <si>
    <t>Biernacki</t>
  </si>
  <si>
    <t>Tomasz</t>
  </si>
  <si>
    <t>Bernard Broermann</t>
  </si>
  <si>
    <t>Koenigstein</t>
  </si>
  <si>
    <t>Broermann</t>
  </si>
  <si>
    <t>Jimmy Haslam</t>
  </si>
  <si>
    <t>Knoxville</t>
  </si>
  <si>
    <t>Gas stations, retail</t>
  </si>
  <si>
    <t>Haslam</t>
  </si>
  <si>
    <t>Jimmy</t>
  </si>
  <si>
    <t>H. Fisk Johnson</t>
  </si>
  <si>
    <t>Racine</t>
  </si>
  <si>
    <t>Cleaning products</t>
  </si>
  <si>
    <t>H. Fisk</t>
  </si>
  <si>
    <t>S. Curtis Johnson</t>
  </si>
  <si>
    <t>S. Curtis</t>
  </si>
  <si>
    <t>Helen Johnson-Leipold</t>
  </si>
  <si>
    <t>Johnson-Leipold</t>
  </si>
  <si>
    <t>Helen</t>
  </si>
  <si>
    <t>Vinod Khosla</t>
  </si>
  <si>
    <t>Portola Valley</t>
  </si>
  <si>
    <t>Khosla</t>
  </si>
  <si>
    <t>Thai Lee</t>
  </si>
  <si>
    <t>Thai</t>
  </si>
  <si>
    <t>Winifred J. Marquart</t>
  </si>
  <si>
    <t>Virginia Beach</t>
  </si>
  <si>
    <t>Marquart</t>
  </si>
  <si>
    <t>Winifred J.</t>
  </si>
  <si>
    <t>Pankaj Patel</t>
  </si>
  <si>
    <t>Patel</t>
  </si>
  <si>
    <t>Pankaj</t>
  </si>
  <si>
    <t>Horst Julius Pudwill</t>
  </si>
  <si>
    <t>Pudwill</t>
  </si>
  <si>
    <t>Horst Julius</t>
  </si>
  <si>
    <t>Yu Yong</t>
  </si>
  <si>
    <t>Yu</t>
  </si>
  <si>
    <t>Maria Fernanda Amorim &amp; family</t>
  </si>
  <si>
    <t>Portugal</t>
  </si>
  <si>
    <t>Grijo</t>
  </si>
  <si>
    <t>Amorim</t>
  </si>
  <si>
    <t>Maria Fernanda</t>
  </si>
  <si>
    <t>Gayle Benson</t>
  </si>
  <si>
    <t>New Orleans</t>
  </si>
  <si>
    <t>New Orleans Saints</t>
  </si>
  <si>
    <t>Benson</t>
  </si>
  <si>
    <t>Gayle</t>
  </si>
  <si>
    <t>Louisiana</t>
  </si>
  <si>
    <t>Jason Chang</t>
  </si>
  <si>
    <t>Chang</t>
  </si>
  <si>
    <t>Jason</t>
  </si>
  <si>
    <t>Ali Erdemoglu</t>
  </si>
  <si>
    <t>Ali</t>
  </si>
  <si>
    <t>Andre Esteves</t>
  </si>
  <si>
    <t>Sao paulo</t>
  </si>
  <si>
    <t>Esteves</t>
  </si>
  <si>
    <t>Andre</t>
  </si>
  <si>
    <t>Carlo Fidani</t>
  </si>
  <si>
    <t>Fidani</t>
  </si>
  <si>
    <t>Carlo</t>
  </si>
  <si>
    <t>Hong Ra-hee</t>
  </si>
  <si>
    <t>Hong</t>
  </si>
  <si>
    <t>Ra-hee</t>
  </si>
  <si>
    <t>Li Gaiteng</t>
  </si>
  <si>
    <t>Hair dryers</t>
  </si>
  <si>
    <t>Gaiteng</t>
  </si>
  <si>
    <t>Thomas Secunda</t>
  </si>
  <si>
    <t>Croton-on-Hudson</t>
  </si>
  <si>
    <t>Secunda</t>
  </si>
  <si>
    <t>Zuowen Song</t>
  </si>
  <si>
    <t>Longkou</t>
  </si>
  <si>
    <t>Aluminum, diversified</t>
  </si>
  <si>
    <t>Song</t>
  </si>
  <si>
    <t>Zuowen</t>
  </si>
  <si>
    <t>Tim Sweeney</t>
  </si>
  <si>
    <t>Video games</t>
  </si>
  <si>
    <t>Sweeney</t>
  </si>
  <si>
    <t>Tim</t>
  </si>
  <si>
    <t>Bert Beveridge</t>
  </si>
  <si>
    <t>Vodka</t>
  </si>
  <si>
    <t>Beveridge</t>
  </si>
  <si>
    <t>Bert</t>
  </si>
  <si>
    <t>Mark Cuban</t>
  </si>
  <si>
    <t>Online media, Dallas Mavericks</t>
  </si>
  <si>
    <t>Cuban</t>
  </si>
  <si>
    <t>Charles Dolan &amp; family</t>
  </si>
  <si>
    <t>Oyster Bay</t>
  </si>
  <si>
    <t>Dolan</t>
  </si>
  <si>
    <t>Jack Dorsey</t>
  </si>
  <si>
    <t>Twitter, Square</t>
  </si>
  <si>
    <t>Dorsey</t>
  </si>
  <si>
    <t>Fan Hongwei</t>
  </si>
  <si>
    <t>Fan</t>
  </si>
  <si>
    <t>Hongwei</t>
  </si>
  <si>
    <t>Vladimir Kim</t>
  </si>
  <si>
    <t>Kazakhstan</t>
  </si>
  <si>
    <t>Almaty</t>
  </si>
  <si>
    <t>Andre Koo, Sr.</t>
  </si>
  <si>
    <t>Financial services</t>
  </si>
  <si>
    <t>Koo</t>
  </si>
  <si>
    <t>Ronald Lauder</t>
  </si>
  <si>
    <t>Li Chunan</t>
  </si>
  <si>
    <t>Fushun</t>
  </si>
  <si>
    <t>Renewable energy</t>
  </si>
  <si>
    <t>Chunan</t>
  </si>
  <si>
    <t>Forrest Li</t>
  </si>
  <si>
    <t>Gaming</t>
  </si>
  <si>
    <t>Richard Li</t>
  </si>
  <si>
    <t>Doug Meijer &amp; family</t>
  </si>
  <si>
    <t>Grand Rapids</t>
  </si>
  <si>
    <t>Meijer</t>
  </si>
  <si>
    <t>Doug</t>
  </si>
  <si>
    <t>Hank Meijer &amp; family</t>
  </si>
  <si>
    <t>Hank</t>
  </si>
  <si>
    <t>Mark Meijer &amp; family</t>
  </si>
  <si>
    <t>Issad Rebrab &amp; family</t>
  </si>
  <si>
    <t>Algeria</t>
  </si>
  <si>
    <t>Algiers</t>
  </si>
  <si>
    <t>Rebrab</t>
  </si>
  <si>
    <t>Issad</t>
  </si>
  <si>
    <t>Fred Smith</t>
  </si>
  <si>
    <t>Memphis</t>
  </si>
  <si>
    <t>FedEx</t>
  </si>
  <si>
    <t>Fred</t>
  </si>
  <si>
    <t>Barry Sternlicht</t>
  </si>
  <si>
    <t>Sternlicht</t>
  </si>
  <si>
    <t>Maximilian Viessmann</t>
  </si>
  <si>
    <t>Battenberg</t>
  </si>
  <si>
    <t>Heating, cooling equipment</t>
  </si>
  <si>
    <t>Viessmann</t>
  </si>
  <si>
    <t>Maximilian</t>
  </si>
  <si>
    <t>Russ Weiner</t>
  </si>
  <si>
    <t>Delray Beach</t>
  </si>
  <si>
    <t>Energy drinks</t>
  </si>
  <si>
    <t>Weiner</t>
  </si>
  <si>
    <t>Russ</t>
  </si>
  <si>
    <t>Xue Min</t>
  </si>
  <si>
    <t>Wuhan</t>
  </si>
  <si>
    <t>Min</t>
  </si>
  <si>
    <t>Juan Domingo Beckmann Legorreta &amp; family</t>
  </si>
  <si>
    <t>Tequila</t>
  </si>
  <si>
    <t>Beckmann Legorreta</t>
  </si>
  <si>
    <t>Juan Domingo</t>
  </si>
  <si>
    <t>Dietmar Hopp &amp; family</t>
  </si>
  <si>
    <t>Walldorf</t>
  </si>
  <si>
    <t>Hopp</t>
  </si>
  <si>
    <t>Dietmar</t>
  </si>
  <si>
    <t>Jiang Bin</t>
  </si>
  <si>
    <t>Weifang</t>
  </si>
  <si>
    <t>Acoustic components</t>
  </si>
  <si>
    <t>Bin</t>
  </si>
  <si>
    <t>Joseph Liemandt</t>
  </si>
  <si>
    <t>Liemandt</t>
  </si>
  <si>
    <t>Theo Mueller</t>
  </si>
  <si>
    <t>Dairy</t>
  </si>
  <si>
    <t>Mueller</t>
  </si>
  <si>
    <t>N.R. Narayana Murthy</t>
  </si>
  <si>
    <t>Murthy</t>
  </si>
  <si>
    <t>N.R. Narayana</t>
  </si>
  <si>
    <t>Odd Reitan &amp; family</t>
  </si>
  <si>
    <t>Trondheim</t>
  </si>
  <si>
    <t>Reitan</t>
  </si>
  <si>
    <t>Odd</t>
  </si>
  <si>
    <t>Marc Rowan</t>
  </si>
  <si>
    <t>Rowan</t>
  </si>
  <si>
    <t>Hussain Sajwani</t>
  </si>
  <si>
    <t>Sajwani</t>
  </si>
  <si>
    <t>Hussain</t>
  </si>
  <si>
    <t>David Velez &amp; family</t>
  </si>
  <si>
    <t>Velez</t>
  </si>
  <si>
    <t>Xu Jinfu</t>
  </si>
  <si>
    <t>Jinfu</t>
  </si>
  <si>
    <t>Samuel Yin</t>
  </si>
  <si>
    <t>Yin</t>
  </si>
  <si>
    <t>Samuel</t>
  </si>
  <si>
    <t>You Xiaoping &amp; family</t>
  </si>
  <si>
    <t>Wenzhou</t>
  </si>
  <si>
    <t>Chemicals, spandex</t>
  </si>
  <si>
    <t>You</t>
  </si>
  <si>
    <t>Xiaoping</t>
  </si>
  <si>
    <t>StÃ©phane Bancel</t>
  </si>
  <si>
    <t>Biotech, vaccines</t>
  </si>
  <si>
    <t>Bancel</t>
  </si>
  <si>
    <t>StÃ©phane</t>
  </si>
  <si>
    <t>Margot Birmingham Perot</t>
  </si>
  <si>
    <t>Computer services, real estate</t>
  </si>
  <si>
    <t>Birmingham Perot</t>
  </si>
  <si>
    <t>Margot</t>
  </si>
  <si>
    <t>Neal Blue &amp; family</t>
  </si>
  <si>
    <t>San Diego</t>
  </si>
  <si>
    <t>Defense</t>
  </si>
  <si>
    <t>Blue</t>
  </si>
  <si>
    <t>Neal</t>
  </si>
  <si>
    <t>Jim Davis</t>
  </si>
  <si>
    <t>Cockeysville</t>
  </si>
  <si>
    <t>Staffing &amp; recruiting</t>
  </si>
  <si>
    <t>Rafael Del Pino</t>
  </si>
  <si>
    <t>Madrid</t>
  </si>
  <si>
    <t>Construction</t>
  </si>
  <si>
    <t>Del Pino</t>
  </si>
  <si>
    <t>Rafael</t>
  </si>
  <si>
    <t>Peter Grogg</t>
  </si>
  <si>
    <t>Liestal</t>
  </si>
  <si>
    <t>Biochemicals</t>
  </si>
  <si>
    <t>Grogg</t>
  </si>
  <si>
    <t>Christian Haub</t>
  </si>
  <si>
    <t>Haub</t>
  </si>
  <si>
    <t>Christian</t>
  </si>
  <si>
    <t>Mangal Prabhat Lodha</t>
  </si>
  <si>
    <t>Lodha</t>
  </si>
  <si>
    <t>Mangal Prabhat</t>
  </si>
  <si>
    <t>Jeffrey Lurie &amp; family</t>
  </si>
  <si>
    <t>Wynnewood</t>
  </si>
  <si>
    <t>Philadelphia Eagles</t>
  </si>
  <si>
    <t>Lurie</t>
  </si>
  <si>
    <t>Jeffrey</t>
  </si>
  <si>
    <t>Joe Mansueto</t>
  </si>
  <si>
    <t>Investment research</t>
  </si>
  <si>
    <t>Mansueto</t>
  </si>
  <si>
    <t>Qian Dongqi &amp; family</t>
  </si>
  <si>
    <t>Home-cleaning robots</t>
  </si>
  <si>
    <t>Qian</t>
  </si>
  <si>
    <t>Dongqi</t>
  </si>
  <si>
    <t>Mikhail Shelkov</t>
  </si>
  <si>
    <t>Titanium</t>
  </si>
  <si>
    <t>Shelkov</t>
  </si>
  <si>
    <t>Patrick Drahi</t>
  </si>
  <si>
    <t>Zermatt</t>
  </si>
  <si>
    <t>Drahi</t>
  </si>
  <si>
    <t>Behdad Eghbali</t>
  </si>
  <si>
    <t>Eghbali</t>
  </si>
  <si>
    <t>Behdad</t>
  </si>
  <si>
    <t>Juan Carlos Escotet</t>
  </si>
  <si>
    <t>A CoruÃ±a</t>
  </si>
  <si>
    <t>Venezuela</t>
  </si>
  <si>
    <t>Escotet</t>
  </si>
  <si>
    <t>Juan Carlos</t>
  </si>
  <si>
    <t>Jose E. Feliciano</t>
  </si>
  <si>
    <t>Feliciano</t>
  </si>
  <si>
    <t>Jose E.</t>
  </si>
  <si>
    <t>Hu Kaijun</t>
  </si>
  <si>
    <t>Hu</t>
  </si>
  <si>
    <t>Kaijun</t>
  </si>
  <si>
    <t>Johnelle Hunt</t>
  </si>
  <si>
    <t>Fayetteville</t>
  </si>
  <si>
    <t>Trucking</t>
  </si>
  <si>
    <t>Johnelle</t>
  </si>
  <si>
    <t>Marian Ilitch</t>
  </si>
  <si>
    <t>Bingham Farms</t>
  </si>
  <si>
    <t>Little Caesars Pizza</t>
  </si>
  <si>
    <t>Ilitch</t>
  </si>
  <si>
    <t>Marian</t>
  </si>
  <si>
    <t>Daryl Katz</t>
  </si>
  <si>
    <t>Edmonton</t>
  </si>
  <si>
    <t>Pharmacies</t>
  </si>
  <si>
    <t>Katz</t>
  </si>
  <si>
    <t>Daryl</t>
  </si>
  <si>
    <t>Andrei Kozitsyn</t>
  </si>
  <si>
    <t>Verkhniaya Pyshma</t>
  </si>
  <si>
    <t>Kozitsyn</t>
  </si>
  <si>
    <t>Timur Kulibaev</t>
  </si>
  <si>
    <t>Kulibaev</t>
  </si>
  <si>
    <t>Timur</t>
  </si>
  <si>
    <t>Dinara Kulibaeva</t>
  </si>
  <si>
    <t>Kulibaeva</t>
  </si>
  <si>
    <t>Dinara</t>
  </si>
  <si>
    <t>Gwendolyn Sontheim Meyer</t>
  </si>
  <si>
    <t>Rancho Santa Fe</t>
  </si>
  <si>
    <t>Meyer</t>
  </si>
  <si>
    <t>Gwendolyn Sontheim</t>
  </si>
  <si>
    <t>Jay Paul</t>
  </si>
  <si>
    <t>Pham Nhat Vuong</t>
  </si>
  <si>
    <t>Vietnam</t>
  </si>
  <si>
    <t>Hanoi</t>
  </si>
  <si>
    <t>Pham</t>
  </si>
  <si>
    <t>Nhat Vuong</t>
  </si>
  <si>
    <t>Jon Stryker</t>
  </si>
  <si>
    <t>Jon</t>
  </si>
  <si>
    <t>Daniel Tsai</t>
  </si>
  <si>
    <t>Richard Tsai</t>
  </si>
  <si>
    <t>Frank Wang</t>
  </si>
  <si>
    <t>Drones</t>
  </si>
  <si>
    <t>Wang Junshi &amp; family</t>
  </si>
  <si>
    <t>Solar inverters</t>
  </si>
  <si>
    <t>Junshi</t>
  </si>
  <si>
    <t>Wang Wenjing</t>
  </si>
  <si>
    <t>Wenjing</t>
  </si>
  <si>
    <t>Herbert Wertheim</t>
  </si>
  <si>
    <t>Coral Gables</t>
  </si>
  <si>
    <t>Wertheim</t>
  </si>
  <si>
    <t>Herbert</t>
  </si>
  <si>
    <t>Shari Arison</t>
  </si>
  <si>
    <t>Shari</t>
  </si>
  <si>
    <t>Pyotr Aven</t>
  </si>
  <si>
    <t>Latvia</t>
  </si>
  <si>
    <t>Aven</t>
  </si>
  <si>
    <t>Pyotr</t>
  </si>
  <si>
    <t>Chan Laiwa &amp; family</t>
  </si>
  <si>
    <t>Chan</t>
  </si>
  <si>
    <t>Laiwa</t>
  </si>
  <si>
    <t>Chen Hua</t>
  </si>
  <si>
    <t>Hua</t>
  </si>
  <si>
    <t>Thomas Hagen</t>
  </si>
  <si>
    <t>Erie</t>
  </si>
  <si>
    <t>Hagen</t>
  </si>
  <si>
    <t>Rupert Johnson, Jr.</t>
  </si>
  <si>
    <t>Burlingame</t>
  </si>
  <si>
    <t>Dewi Kam</t>
  </si>
  <si>
    <t>Kam</t>
  </si>
  <si>
    <t>Dewi</t>
  </si>
  <si>
    <t>Min Kao &amp; family</t>
  </si>
  <si>
    <t>Leawood</t>
  </si>
  <si>
    <t>Navigation equipment</t>
  </si>
  <si>
    <t>Kao</t>
  </si>
  <si>
    <t>Marc Ladreit de Lacharriere</t>
  </si>
  <si>
    <t>Ladreit de Lacharriere</t>
  </si>
  <si>
    <t>Eric Lefkofsky</t>
  </si>
  <si>
    <t>Glencoe</t>
  </si>
  <si>
    <t>Groupon, investments</t>
  </si>
  <si>
    <t>Lefkofsky</t>
  </si>
  <si>
    <t>Lin Bin</t>
  </si>
  <si>
    <t>Lin Li</t>
  </si>
  <si>
    <t>Michael Moritz</t>
  </si>
  <si>
    <t>Moritz</t>
  </si>
  <si>
    <t>Jean (Gigi) Pritzker</t>
  </si>
  <si>
    <t>Jean (Gigi)</t>
  </si>
  <si>
    <t>E. Joe Shoen</t>
  </si>
  <si>
    <t>E. Joe</t>
  </si>
  <si>
    <t>Jeff Skoll</t>
  </si>
  <si>
    <t>EBay</t>
  </si>
  <si>
    <t>Skoll</t>
  </si>
  <si>
    <t>Lynsi Snyder</t>
  </si>
  <si>
    <t>Glendora</t>
  </si>
  <si>
    <t>In-N-Out Burger</t>
  </si>
  <si>
    <t>Lynsi</t>
  </si>
  <si>
    <t>Djoko Susanto</t>
  </si>
  <si>
    <t>Susanto</t>
  </si>
  <si>
    <t>Djoko</t>
  </si>
  <si>
    <t>Tahir &amp; family</t>
  </si>
  <si>
    <t>Tahir</t>
  </si>
  <si>
    <t>Muhammad</t>
  </si>
  <si>
    <t>Peter Thiel</t>
  </si>
  <si>
    <t>Facebook, investments</t>
  </si>
  <si>
    <t>Thiel</t>
  </si>
  <si>
    <t>Andrej Babis</t>
  </si>
  <si>
    <t>Babis</t>
  </si>
  <si>
    <t>Andrej</t>
  </si>
  <si>
    <t>Danielle Bellon &amp; family</t>
  </si>
  <si>
    <t>Food services</t>
  </si>
  <si>
    <t>Bellon</t>
  </si>
  <si>
    <t>Danielle</t>
  </si>
  <si>
    <t>Hubert Burda</t>
  </si>
  <si>
    <t>Publishing</t>
  </si>
  <si>
    <t>Burda</t>
  </si>
  <si>
    <t>Hubert</t>
  </si>
  <si>
    <t>Nick Caporella</t>
  </si>
  <si>
    <t>Plantation</t>
  </si>
  <si>
    <t>Caporella</t>
  </si>
  <si>
    <t>Nick</t>
  </si>
  <si>
    <t>John Catsimatidis</t>
  </si>
  <si>
    <t>Catsimatidis</t>
  </si>
  <si>
    <t>Scott Cook</t>
  </si>
  <si>
    <t>Luca Garavoglia</t>
  </si>
  <si>
    <t>Spirits</t>
  </si>
  <si>
    <t>Garavoglia</t>
  </si>
  <si>
    <t>Luca</t>
  </si>
  <si>
    <t>Antti Herlin</t>
  </si>
  <si>
    <t>Finland</t>
  </si>
  <si>
    <t>Kirkkonummi</t>
  </si>
  <si>
    <t>Elevators, escalators</t>
  </si>
  <si>
    <t>Herlin</t>
  </si>
  <si>
    <t>Antti</t>
  </si>
  <si>
    <t>Hong Jie</t>
  </si>
  <si>
    <t>Putian</t>
  </si>
  <si>
    <t>Paint</t>
  </si>
  <si>
    <t>Jie</t>
  </si>
  <si>
    <t>Jeremy Jacobs, Sr. &amp; family</t>
  </si>
  <si>
    <t>East Aurora</t>
  </si>
  <si>
    <t>Food service</t>
  </si>
  <si>
    <t>Jacobs</t>
  </si>
  <si>
    <t>Jeremy</t>
  </si>
  <si>
    <t>Igor Kesaev</t>
  </si>
  <si>
    <t>Tobacco distribution, retail</t>
  </si>
  <si>
    <t>Kesaev</t>
  </si>
  <si>
    <t>Mary Alice Dorrance Malone</t>
  </si>
  <si>
    <t>Coatesville</t>
  </si>
  <si>
    <t>Campbell Soup</t>
  </si>
  <si>
    <t>Mary Alice Dorrance</t>
  </si>
  <si>
    <t>Joao Moreira Salles</t>
  </si>
  <si>
    <t>Rio de Janeiro</t>
  </si>
  <si>
    <t>Banking, minerals</t>
  </si>
  <si>
    <t>Moreira Salles</t>
  </si>
  <si>
    <t>Joao</t>
  </si>
  <si>
    <t>Walther Moreira Salles Junior</t>
  </si>
  <si>
    <t>Moreira Salles Junior</t>
  </si>
  <si>
    <t>Walther</t>
  </si>
  <si>
    <t>Arturo Moreno</t>
  </si>
  <si>
    <t>Billboards, Los Angeles Angels</t>
  </si>
  <si>
    <t>Moreno</t>
  </si>
  <si>
    <t>Arturo</t>
  </si>
  <si>
    <t>Peter Spuhler</t>
  </si>
  <si>
    <t>Weiningen</t>
  </si>
  <si>
    <t>Train cars</t>
  </si>
  <si>
    <t>Spuhler</t>
  </si>
  <si>
    <t>Donald Sterling</t>
  </si>
  <si>
    <t>Sterling</t>
  </si>
  <si>
    <t>Kerry Stokes</t>
  </si>
  <si>
    <t>Construction equipment, media</t>
  </si>
  <si>
    <t>Stokes</t>
  </si>
  <si>
    <t>Kerry</t>
  </si>
  <si>
    <t>Ken Xie</t>
  </si>
  <si>
    <t>Los Altos Hills</t>
  </si>
  <si>
    <t>Cybersecurity</t>
  </si>
  <si>
    <t>Xie</t>
  </si>
  <si>
    <t>Liangzhi Xie &amp; family</t>
  </si>
  <si>
    <t>Liangzhi</t>
  </si>
  <si>
    <t>Sid Bass</t>
  </si>
  <si>
    <t>Sid</t>
  </si>
  <si>
    <t>Ben Chestnut</t>
  </si>
  <si>
    <t>Email marketing</t>
  </si>
  <si>
    <t>Chestnut</t>
  </si>
  <si>
    <t>Ben</t>
  </si>
  <si>
    <t>Elisabeth DeLuca &amp; family</t>
  </si>
  <si>
    <t>Subway</t>
  </si>
  <si>
    <t>DeLuca</t>
  </si>
  <si>
    <t>Elisabeth</t>
  </si>
  <si>
    <t>Guangchang Guo</t>
  </si>
  <si>
    <t>Conglomerate</t>
  </si>
  <si>
    <t>Guo</t>
  </si>
  <si>
    <t>Guangchang</t>
  </si>
  <si>
    <t>Vinod Rai Gupta</t>
  </si>
  <si>
    <t>Electrical equipment</t>
  </si>
  <si>
    <t>Gupta</t>
  </si>
  <si>
    <t>Vinod Rai</t>
  </si>
  <si>
    <t>John Henry</t>
  </si>
  <si>
    <t>Travis Kalanick</t>
  </si>
  <si>
    <t>Uber</t>
  </si>
  <si>
    <t>Kalanick</t>
  </si>
  <si>
    <t>Travis</t>
  </si>
  <si>
    <t>Koon Poh Keong</t>
  </si>
  <si>
    <t>Petaling Jaya</t>
  </si>
  <si>
    <t>Aluminum</t>
  </si>
  <si>
    <t>Koon</t>
  </si>
  <si>
    <t>Poh Keong</t>
  </si>
  <si>
    <t>Dan Kurzius</t>
  </si>
  <si>
    <t>Kurzius</t>
  </si>
  <si>
    <t>Paul Lee</t>
  </si>
  <si>
    <t>Yuxi</t>
  </si>
  <si>
    <t>Battery separators</t>
  </si>
  <si>
    <t>Tobi Lutke</t>
  </si>
  <si>
    <t>Ottawa</t>
  </si>
  <si>
    <t>Lutke</t>
  </si>
  <si>
    <t>Tobi</t>
  </si>
  <si>
    <t>Gail Miller</t>
  </si>
  <si>
    <t>Salt Lake City</t>
  </si>
  <si>
    <t>Car dealerships</t>
  </si>
  <si>
    <t>Miller</t>
  </si>
  <si>
    <t>Gail</t>
  </si>
  <si>
    <t>Utah</t>
  </si>
  <si>
    <t>Rajan Mittal</t>
  </si>
  <si>
    <t>Rajan</t>
  </si>
  <si>
    <t>Rakesh Mittal</t>
  </si>
  <si>
    <t>Rakesh</t>
  </si>
  <si>
    <t>Isaac Perlmutter</t>
  </si>
  <si>
    <t>Marvel comics</t>
  </si>
  <si>
    <t>Perlmutter</t>
  </si>
  <si>
    <t>Isaac</t>
  </si>
  <si>
    <t>Bernard Saul, II.</t>
  </si>
  <si>
    <t>Banking, real estate</t>
  </si>
  <si>
    <t>Saul</t>
  </si>
  <si>
    <t>Shaul Shani</t>
  </si>
  <si>
    <t>Shani</t>
  </si>
  <si>
    <t>Shaul</t>
  </si>
  <si>
    <t>Steven Spielberg</t>
  </si>
  <si>
    <t>Pacific Palisades</t>
  </si>
  <si>
    <t>Movies</t>
  </si>
  <si>
    <t>Spielberg</t>
  </si>
  <si>
    <t>Jerzy Starak</t>
  </si>
  <si>
    <t>Konstancin</t>
  </si>
  <si>
    <t>Starak</t>
  </si>
  <si>
    <t>Jerzy</t>
  </si>
  <si>
    <t>Torbjorn Tornqvist</t>
  </si>
  <si>
    <t>Oil trading</t>
  </si>
  <si>
    <t>Tornqvist</t>
  </si>
  <si>
    <t>Torbjorn</t>
  </si>
  <si>
    <t>Rufino Vigil Gonzalez</t>
  </si>
  <si>
    <t>Vigil Gonzalez</t>
  </si>
  <si>
    <t>Rufino</t>
  </si>
  <si>
    <t>Zhang Daocai</t>
  </si>
  <si>
    <t>Shaoxing</t>
  </si>
  <si>
    <t>Valves</t>
  </si>
  <si>
    <t>Daocai</t>
  </si>
  <si>
    <t>Juergen Blickle</t>
  </si>
  <si>
    <t>Bruchsal</t>
  </si>
  <si>
    <t>Blickle</t>
  </si>
  <si>
    <t>Juergen</t>
  </si>
  <si>
    <t>Austen Cargill, II.</t>
  </si>
  <si>
    <t>Livingston</t>
  </si>
  <si>
    <t>Austen</t>
  </si>
  <si>
    <t>James Cargill, II.</t>
  </si>
  <si>
    <t>Birchwood</t>
  </si>
  <si>
    <t>Vanich Chaiyawan</t>
  </si>
  <si>
    <t>Insurance, beverages</t>
  </si>
  <si>
    <t>Chaiyawan</t>
  </si>
  <si>
    <t>Vanich</t>
  </si>
  <si>
    <t>Chen Dongsheng</t>
  </si>
  <si>
    <t>Dongsheng</t>
  </si>
  <si>
    <t>Mong-Koo Chung</t>
  </si>
  <si>
    <t>Hyundai</t>
  </si>
  <si>
    <t>Chung</t>
  </si>
  <si>
    <t>Mong-Koo</t>
  </si>
  <si>
    <t>Kenneth Dart</t>
  </si>
  <si>
    <t>George Town</t>
  </si>
  <si>
    <t>Belize</t>
  </si>
  <si>
    <t>Dart</t>
  </si>
  <si>
    <t>Kenneth</t>
  </si>
  <si>
    <t>Giuseppe De'Longhi &amp; family</t>
  </si>
  <si>
    <t>Treviso</t>
  </si>
  <si>
    <t>Coffee makers</t>
  </si>
  <si>
    <t>De'Longhi</t>
  </si>
  <si>
    <t>Giuseppe</t>
  </si>
  <si>
    <t>Guenther Fielmann &amp; family</t>
  </si>
  <si>
    <t>Optometry</t>
  </si>
  <si>
    <t>Fielmann</t>
  </si>
  <si>
    <t>Guenther</t>
  </si>
  <si>
    <t>W. Herbert Hunt</t>
  </si>
  <si>
    <t>W. Herbert</t>
  </si>
  <si>
    <t>James Irsay</t>
  </si>
  <si>
    <t>Carmel</t>
  </si>
  <si>
    <t>Indianapolis Colts</t>
  </si>
  <si>
    <t>Irsay</t>
  </si>
  <si>
    <t>Somurai Jaruphnit</t>
  </si>
  <si>
    <t>Jaruphnit</t>
  </si>
  <si>
    <t>Somurai</t>
  </si>
  <si>
    <t>Marianne Liebmann</t>
  </si>
  <si>
    <t>Bozeman</t>
  </si>
  <si>
    <t>Liebmann</t>
  </si>
  <si>
    <t>Marianne</t>
  </si>
  <si>
    <t>Jorge Moll Filho &amp; family</t>
  </si>
  <si>
    <t>Moll Filho</t>
  </si>
  <si>
    <t>Jorge</t>
  </si>
  <si>
    <t>Fernando Roberto Moreira Salles</t>
  </si>
  <si>
    <t>Fernando Roberto</t>
  </si>
  <si>
    <t>Pedro Moreira Salles</t>
  </si>
  <si>
    <t>Pedro</t>
  </si>
  <si>
    <t>Gabe Newell</t>
  </si>
  <si>
    <t>Videogames</t>
  </si>
  <si>
    <t>Newell</t>
  </si>
  <si>
    <t>Gabe</t>
  </si>
  <si>
    <t>Alfred Oetker</t>
  </si>
  <si>
    <t>Bielefeld</t>
  </si>
  <si>
    <t>Oetker</t>
  </si>
  <si>
    <t>Alfred</t>
  </si>
  <si>
    <t>Carl Ferdinand Oetker</t>
  </si>
  <si>
    <t>Carl Ferdinand</t>
  </si>
  <si>
    <t>Julia Oetker</t>
  </si>
  <si>
    <t>Ruan Hongliang &amp; family</t>
  </si>
  <si>
    <t>Jiaxing</t>
  </si>
  <si>
    <t>Glass</t>
  </si>
  <si>
    <t>Hongliang</t>
  </si>
  <si>
    <t>Mark Stevens</t>
  </si>
  <si>
    <t>Steamboat Springs</t>
  </si>
  <si>
    <t>Stevens</t>
  </si>
  <si>
    <t>Tsai Hong-tu</t>
  </si>
  <si>
    <t>Hong-tu</t>
  </si>
  <si>
    <t>Nusli Wadia</t>
  </si>
  <si>
    <t>Wadia</t>
  </si>
  <si>
    <t>Nusli</t>
  </si>
  <si>
    <t>Wu Yiling</t>
  </si>
  <si>
    <t>Shijiazhuang</t>
  </si>
  <si>
    <t>Yiling</t>
  </si>
  <si>
    <t>Yu Renrong</t>
  </si>
  <si>
    <t>Renrong</t>
  </si>
  <si>
    <t>Zhu Baoguo &amp; family</t>
  </si>
  <si>
    <t>Baoguo</t>
  </si>
  <si>
    <t>Rahul Bhatia</t>
  </si>
  <si>
    <t>Aviation</t>
  </si>
  <si>
    <t>Bhatia</t>
  </si>
  <si>
    <t>Rahul</t>
  </si>
  <si>
    <t>Francesco Gaetano Caltagirone</t>
  </si>
  <si>
    <t>Rome</t>
  </si>
  <si>
    <t>Cement, diversified</t>
  </si>
  <si>
    <t>Caltagirone</t>
  </si>
  <si>
    <t>Francesco Gaetano</t>
  </si>
  <si>
    <t>Barry Diller</t>
  </si>
  <si>
    <t>Online media</t>
  </si>
  <si>
    <t>Diller</t>
  </si>
  <si>
    <t>Wesley Edens</t>
  </si>
  <si>
    <t>Edens</t>
  </si>
  <si>
    <t>Wesley</t>
  </si>
  <si>
    <t>Stephen Feinberg</t>
  </si>
  <si>
    <t>Feinberg</t>
  </si>
  <si>
    <t>Rakesh Gangwal</t>
  </si>
  <si>
    <t>Airline</t>
  </si>
  <si>
    <t>Gangwal</t>
  </si>
  <si>
    <t>Joseph Grendys</t>
  </si>
  <si>
    <t>Poultry processing</t>
  </si>
  <si>
    <t>Grendys</t>
  </si>
  <si>
    <t>Martha Ingram &amp; family</t>
  </si>
  <si>
    <t>Book distribution, transportation</t>
  </si>
  <si>
    <t>Ingram</t>
  </si>
  <si>
    <t>Martha</t>
  </si>
  <si>
    <t>Li Xiang</t>
  </si>
  <si>
    <t>Electric vehicles</t>
  </si>
  <si>
    <t>Xiang</t>
  </si>
  <si>
    <t>H. Ross Perot, Jr.</t>
  </si>
  <si>
    <t>Perot</t>
  </si>
  <si>
    <t>H. Ross</t>
  </si>
  <si>
    <t>Chandru Raheja</t>
  </si>
  <si>
    <t>Raheja</t>
  </si>
  <si>
    <t>Chandru</t>
  </si>
  <si>
    <t>Trevor Rees-Jones</t>
  </si>
  <si>
    <t>Rees-Jones</t>
  </si>
  <si>
    <t>Trevor</t>
  </si>
  <si>
    <t>Yasumitsu Shigeta</t>
  </si>
  <si>
    <t>Mobile phone retailer</t>
  </si>
  <si>
    <t>Shigeta</t>
  </si>
  <si>
    <t>Yasumitsu</t>
  </si>
  <si>
    <t>Su Qingcan</t>
  </si>
  <si>
    <t>Xiamen</t>
  </si>
  <si>
    <t>Su</t>
  </si>
  <si>
    <t>Qingcan</t>
  </si>
  <si>
    <t>Tsai Cheng-ta</t>
  </si>
  <si>
    <t>Cheng-ta</t>
  </si>
  <si>
    <t>Steven Udvar-Hazy</t>
  </si>
  <si>
    <t>Westlake</t>
  </si>
  <si>
    <t>Aircraft leasing</t>
  </si>
  <si>
    <t>Udvar-Hazy</t>
  </si>
  <si>
    <t>Elizabeth Uihlein</t>
  </si>
  <si>
    <t>Lake Forest</t>
  </si>
  <si>
    <t>Packaging materials</t>
  </si>
  <si>
    <t>Uihlein</t>
  </si>
  <si>
    <t>Richard Uihlein</t>
  </si>
  <si>
    <t>Hayes Barnard</t>
  </si>
  <si>
    <t>Barnard</t>
  </si>
  <si>
    <t>Hayes</t>
  </si>
  <si>
    <t>William Berkley</t>
  </si>
  <si>
    <t>Coconut Grove</t>
  </si>
  <si>
    <t>Berkley</t>
  </si>
  <si>
    <t>Charles Cohen</t>
  </si>
  <si>
    <t>Yakir Gabay</t>
  </si>
  <si>
    <t>Gabay</t>
  </si>
  <si>
    <t>Yakir</t>
  </si>
  <si>
    <t>Huang Li</t>
  </si>
  <si>
    <t>Imaging systems</t>
  </si>
  <si>
    <t>Brad Jacobs</t>
  </si>
  <si>
    <t>Brad</t>
  </si>
  <si>
    <t>Ji Qi</t>
  </si>
  <si>
    <t>Hotels, motels</t>
  </si>
  <si>
    <t>Ji</t>
  </si>
  <si>
    <t>Jason Jiang</t>
  </si>
  <si>
    <t>Advertising</t>
  </si>
  <si>
    <t>Jim Kavanaugh</t>
  </si>
  <si>
    <t>Kavanaugh</t>
  </si>
  <si>
    <t>Richard LeFrak &amp; family</t>
  </si>
  <si>
    <t>LeFrak</t>
  </si>
  <si>
    <t>Mikhail Lomtadze</t>
  </si>
  <si>
    <t>Lomtadze</t>
  </si>
  <si>
    <t>Tom Morris</t>
  </si>
  <si>
    <t>Merseyside</t>
  </si>
  <si>
    <t>Shigenobu Nagamori</t>
  </si>
  <si>
    <t>Kyoto</t>
  </si>
  <si>
    <t>Motors</t>
  </si>
  <si>
    <t>Nagamori</t>
  </si>
  <si>
    <t>Shigenobu</t>
  </si>
  <si>
    <t>Daniel Och</t>
  </si>
  <si>
    <t>Och</t>
  </si>
  <si>
    <t>Horst Paulmann &amp; family</t>
  </si>
  <si>
    <t>Paulmann</t>
  </si>
  <si>
    <t>Horst</t>
  </si>
  <si>
    <t>Anthony Pritzker</t>
  </si>
  <si>
    <t>John Sall</t>
  </si>
  <si>
    <t>Sall</t>
  </si>
  <si>
    <t>Howard Schultz</t>
  </si>
  <si>
    <t>Starbucks</t>
  </si>
  <si>
    <t>Schultz</t>
  </si>
  <si>
    <t>Howard</t>
  </si>
  <si>
    <t>Richard Schulze</t>
  </si>
  <si>
    <t>Best Buy</t>
  </si>
  <si>
    <t>Schulze</t>
  </si>
  <si>
    <t>Yitzhak Tshuva</t>
  </si>
  <si>
    <t>Netanya</t>
  </si>
  <si>
    <t>Tshuva</t>
  </si>
  <si>
    <t>Yitzhak</t>
  </si>
  <si>
    <t>Wang Yanqing &amp; family</t>
  </si>
  <si>
    <t>Wuxi</t>
  </si>
  <si>
    <t>Yanqing</t>
  </si>
  <si>
    <t>Rajiv Bajaj</t>
  </si>
  <si>
    <t>Bajaj</t>
  </si>
  <si>
    <t>Rajiv</t>
  </si>
  <si>
    <t>Sanjiv Bajaj</t>
  </si>
  <si>
    <t>Sanjiv</t>
  </si>
  <si>
    <t>Leonid Boguslavsky</t>
  </si>
  <si>
    <t>Florence</t>
  </si>
  <si>
    <t>Boguslavsky</t>
  </si>
  <si>
    <t>Jim Coulter</t>
  </si>
  <si>
    <t>Coulter</t>
  </si>
  <si>
    <t>Nicolas D'Ieteren</t>
  </si>
  <si>
    <t>Anzere</t>
  </si>
  <si>
    <t>Auto parts, distribution</t>
  </si>
  <si>
    <t>D'Ieteren</t>
  </si>
  <si>
    <t xml:space="preserve">Nicolas </t>
  </si>
  <si>
    <t>Beatriz Davila de Santo Domingo</t>
  </si>
  <si>
    <t>Bermuda</t>
  </si>
  <si>
    <t>Davila de Santo Domingo</t>
  </si>
  <si>
    <t>Beatriz</t>
  </si>
  <si>
    <t>Bob Gaglardi</t>
  </si>
  <si>
    <t>Hotels</t>
  </si>
  <si>
    <t>Gaglardi</t>
  </si>
  <si>
    <t>Bob</t>
  </si>
  <si>
    <t>Jaime Gilinski Bacal</t>
  </si>
  <si>
    <t>Gilinski Bacal</t>
  </si>
  <si>
    <t>Jaime</t>
  </si>
  <si>
    <t>Pansy Ho</t>
  </si>
  <si>
    <t>Ho</t>
  </si>
  <si>
    <t>Pansy</t>
  </si>
  <si>
    <t>Alan Howard</t>
  </si>
  <si>
    <t>Alan</t>
  </si>
  <si>
    <t>Huang Yi</t>
  </si>
  <si>
    <t>Yi</t>
  </si>
  <si>
    <t>Peter Kellogg</t>
  </si>
  <si>
    <t>Short Hills</t>
  </si>
  <si>
    <t>Kellogg</t>
  </si>
  <si>
    <t>Vyacheslav Kim</t>
  </si>
  <si>
    <t>Vyacheslav</t>
  </si>
  <si>
    <t>Josh Kushner</t>
  </si>
  <si>
    <t>New York City</t>
  </si>
  <si>
    <t>Kushner</t>
  </si>
  <si>
    <t>Samuel Tak Lee</t>
  </si>
  <si>
    <t>Samuel Tak</t>
  </si>
  <si>
    <t>Edwin Leong</t>
  </si>
  <si>
    <t>Leong</t>
  </si>
  <si>
    <t>Edwin</t>
  </si>
  <si>
    <t>Stephen Mandel, Jr.</t>
  </si>
  <si>
    <t>Mandel</t>
  </si>
  <si>
    <t>Mohamed Mansour</t>
  </si>
  <si>
    <t>Mansour</t>
  </si>
  <si>
    <t>Mohamed</t>
  </si>
  <si>
    <t>Masahiro Miki</t>
  </si>
  <si>
    <t>Miki</t>
  </si>
  <si>
    <t>Masahiro</t>
  </si>
  <si>
    <t>Masahiro Noda</t>
  </si>
  <si>
    <t>Noda</t>
  </si>
  <si>
    <t>Cliff Obrecht</t>
  </si>
  <si>
    <t>Obrecht</t>
  </si>
  <si>
    <t>Cliff</t>
  </si>
  <si>
    <t>Melanie Perkins</t>
  </si>
  <si>
    <t>Perkins</t>
  </si>
  <si>
    <t>Melanie</t>
  </si>
  <si>
    <t>J.B. Pritzker</t>
  </si>
  <si>
    <t>J.B.</t>
  </si>
  <si>
    <t>Juan Roig</t>
  </si>
  <si>
    <t>Valencia</t>
  </si>
  <si>
    <t>Roig</t>
  </si>
  <si>
    <t>Juan</t>
  </si>
  <si>
    <t>Jerry Speyer &amp; family</t>
  </si>
  <si>
    <t>Speyer</t>
  </si>
  <si>
    <t>Lawrence Stroll</t>
  </si>
  <si>
    <t>Fashion investments</t>
  </si>
  <si>
    <t>Stroll</t>
  </si>
  <si>
    <t>Lawrence</t>
  </si>
  <si>
    <t>Tung Chee Chen</t>
  </si>
  <si>
    <t>Tung</t>
  </si>
  <si>
    <t>Chee Chen</t>
  </si>
  <si>
    <t>Wang Junlin</t>
  </si>
  <si>
    <t>Liquor</t>
  </si>
  <si>
    <t>Junlin</t>
  </si>
  <si>
    <t>Xia Zuoquan</t>
  </si>
  <si>
    <t>Xia</t>
  </si>
  <si>
    <t>Zuoquan</t>
  </si>
  <si>
    <t>Zeng Fangqin</t>
  </si>
  <si>
    <t>Smartphone components</t>
  </si>
  <si>
    <t>Fangqin</t>
  </si>
  <si>
    <t>Zhang Jian</t>
  </si>
  <si>
    <t>Tianjin</t>
  </si>
  <si>
    <t>Electric bikes, scooters</t>
  </si>
  <si>
    <t>Rocco Basilico</t>
  </si>
  <si>
    <t>Eyeglasses</t>
  </si>
  <si>
    <t>Basilico</t>
  </si>
  <si>
    <t>Maurizio Billi</t>
  </si>
  <si>
    <t>Generic drugs</t>
  </si>
  <si>
    <t>Billi</t>
  </si>
  <si>
    <t>Maurizio</t>
  </si>
  <si>
    <t>Fashu Chen</t>
  </si>
  <si>
    <t>Fuzhou</t>
  </si>
  <si>
    <t>Fashu</t>
  </si>
  <si>
    <t>Giuseppe Crippa &amp; family</t>
  </si>
  <si>
    <t>Cernusco Lombardone</t>
  </si>
  <si>
    <t>Microchip testing</t>
  </si>
  <si>
    <t>Crippa</t>
  </si>
  <si>
    <t>Daniel D'Aniello</t>
  </si>
  <si>
    <t>D'Aniello</t>
  </si>
  <si>
    <t>Claudio Del Vecchio</t>
  </si>
  <si>
    <t>Muttontown</t>
  </si>
  <si>
    <t>Del Vecchio</t>
  </si>
  <si>
    <t>Claudio</t>
  </si>
  <si>
    <t>Clemente Del Vecchio</t>
  </si>
  <si>
    <t>Eyeglases</t>
  </si>
  <si>
    <t>Clemente</t>
  </si>
  <si>
    <t>Leonardo Maria Del Vecchio</t>
  </si>
  <si>
    <t>Leonardo Maria</t>
  </si>
  <si>
    <t>Luca Del Vecchio</t>
  </si>
  <si>
    <t>Marisa Del Vecchio</t>
  </si>
  <si>
    <t>Marisa</t>
  </si>
  <si>
    <t>Paola Del Vecchio</t>
  </si>
  <si>
    <t>Luxembourg</t>
  </si>
  <si>
    <t>Paola</t>
  </si>
  <si>
    <t>Walter P.J. Droege</t>
  </si>
  <si>
    <t>Dusseldorf</t>
  </si>
  <si>
    <t>Investing</t>
  </si>
  <si>
    <t>Droege</t>
  </si>
  <si>
    <t>Walter P.J.</t>
  </si>
  <si>
    <t>Fan Daidi</t>
  </si>
  <si>
    <t>Xian</t>
  </si>
  <si>
    <t>Skincare</t>
  </si>
  <si>
    <t xml:space="preserve">Fan </t>
  </si>
  <si>
    <t>Daidi</t>
  </si>
  <si>
    <t>Peter Gassner</t>
  </si>
  <si>
    <t>Pleasanton</t>
  </si>
  <si>
    <t>Gassner</t>
  </si>
  <si>
    <t>Mikhail Gutseriev</t>
  </si>
  <si>
    <t>Oil, coal, real estate</t>
  </si>
  <si>
    <t>Gutseriev</t>
  </si>
  <si>
    <t>Patrick Lee</t>
  </si>
  <si>
    <t>Paper</t>
  </si>
  <si>
    <t>Leng Youbin</t>
  </si>
  <si>
    <t>Infant formula</t>
  </si>
  <si>
    <t>Leng</t>
  </si>
  <si>
    <t>Youbin</t>
  </si>
  <si>
    <t>Daniel Loeb</t>
  </si>
  <si>
    <t>Loeb</t>
  </si>
  <si>
    <t>Margarita Louis-Dreyfus &amp; family</t>
  </si>
  <si>
    <t>Davos</t>
  </si>
  <si>
    <t>Louis-Dreyfus</t>
  </si>
  <si>
    <t>Margarita</t>
  </si>
  <si>
    <t>Prasert Prasarttong-Osoth</t>
  </si>
  <si>
    <t>Prasarttong-Osoth</t>
  </si>
  <si>
    <t>Prasert</t>
  </si>
  <si>
    <t>Ira Rennert</t>
  </si>
  <si>
    <t>Rennert</t>
  </si>
  <si>
    <t>Ira</t>
  </si>
  <si>
    <t>Dirk Rossmann &amp; family</t>
  </si>
  <si>
    <t>Lower-Saxony</t>
  </si>
  <si>
    <t>Rossmann</t>
  </si>
  <si>
    <t>Arkady Rotenberg</t>
  </si>
  <si>
    <t>Construction, pipes, banking</t>
  </si>
  <si>
    <t>Rotenberg</t>
  </si>
  <si>
    <t>Arkady</t>
  </si>
  <si>
    <t>Remo Ruffini</t>
  </si>
  <si>
    <t>Como</t>
  </si>
  <si>
    <t>Winter jackets</t>
  </si>
  <si>
    <t>Ruffini</t>
  </si>
  <si>
    <t>Remo</t>
  </si>
  <si>
    <t>Karin Sartorius-Herbst</t>
  </si>
  <si>
    <t>Northeim</t>
  </si>
  <si>
    <t>Biopharmaceuticals</t>
  </si>
  <si>
    <t>Sartorius-Herbst</t>
  </si>
  <si>
    <t>Karin</t>
  </si>
  <si>
    <t>Vivek Chaand Sehgal</t>
  </si>
  <si>
    <t>Sehgal</t>
  </si>
  <si>
    <t>Vivek Chaand</t>
  </si>
  <si>
    <t>Scott Shleifer</t>
  </si>
  <si>
    <t>Shleifer</t>
  </si>
  <si>
    <t>Thomas Siebel</t>
  </si>
  <si>
    <t>Siebel</t>
  </si>
  <si>
    <t>Wim van der Leegte &amp; family</t>
  </si>
  <si>
    <t>Eindhoven</t>
  </si>
  <si>
    <t>van der Leegte</t>
  </si>
  <si>
    <t>Wim</t>
  </si>
  <si>
    <t>Xiao Yongming &amp; family</t>
  </si>
  <si>
    <t>Xiao</t>
  </si>
  <si>
    <t>Yongming</t>
  </si>
  <si>
    <t>Michael Xie</t>
  </si>
  <si>
    <t>Yang Shaopeng</t>
  </si>
  <si>
    <t>Qingdao</t>
  </si>
  <si>
    <t>Shaopeng</t>
  </si>
  <si>
    <t>Nicoletta Zampillo</t>
  </si>
  <si>
    <t>Zampillo</t>
  </si>
  <si>
    <t>Nicoletta</t>
  </si>
  <si>
    <t>Barry Zekelman</t>
  </si>
  <si>
    <t>Windsor</t>
  </si>
  <si>
    <t>Zekelman</t>
  </si>
  <si>
    <t>William Ackman</t>
  </si>
  <si>
    <t>Ackman</t>
  </si>
  <si>
    <t>Somphote Ahunai</t>
  </si>
  <si>
    <t>Ahunai</t>
  </si>
  <si>
    <t>Somphote</t>
  </si>
  <si>
    <t>Igor Altushkin</t>
  </si>
  <si>
    <t>Yekaterinburg</t>
  </si>
  <si>
    <t>Altushkin</t>
  </si>
  <si>
    <t>Ramon Ang</t>
  </si>
  <si>
    <t>Ang</t>
  </si>
  <si>
    <t>Ramon</t>
  </si>
  <si>
    <t>Acharya Balkrishna</t>
  </si>
  <si>
    <t>Haridwar</t>
  </si>
  <si>
    <t>Balkrishna</t>
  </si>
  <si>
    <t>Acharya</t>
  </si>
  <si>
    <t>Markus Blocher</t>
  </si>
  <si>
    <t>Markus</t>
  </si>
  <si>
    <t>Richard Branson</t>
  </si>
  <si>
    <t>British Virgin Islands</t>
  </si>
  <si>
    <t>Necker Island</t>
  </si>
  <si>
    <t>Virgin</t>
  </si>
  <si>
    <t>Branson</t>
  </si>
  <si>
    <t>Cho Jung-ho</t>
  </si>
  <si>
    <t>Cho</t>
  </si>
  <si>
    <t>Jung-ho</t>
  </si>
  <si>
    <t>Alessandra Garavoglia</t>
  </si>
  <si>
    <t>Alessandra</t>
  </si>
  <si>
    <t>Laurence Graff &amp; family</t>
  </si>
  <si>
    <t>Diamond jewelry</t>
  </si>
  <si>
    <t>Graff</t>
  </si>
  <si>
    <t>Laurence</t>
  </si>
  <si>
    <t>Amos Hostetter, Jr.</t>
  </si>
  <si>
    <t>Hostetter</t>
  </si>
  <si>
    <t>Amos</t>
  </si>
  <si>
    <t>Robert Johnson</t>
  </si>
  <si>
    <t>Johnson &amp; Johnson, sports</t>
  </si>
  <si>
    <t xml:space="preserve">Robert </t>
  </si>
  <si>
    <t>Steven Klinsky</t>
  </si>
  <si>
    <t>Klinsky</t>
  </si>
  <si>
    <t>William Lauder</t>
  </si>
  <si>
    <t>John Middleton</t>
  </si>
  <si>
    <t>Tobacco</t>
  </si>
  <si>
    <t>Middleton</t>
  </si>
  <si>
    <t>Hiroshi Mikitani</t>
  </si>
  <si>
    <t>Mikitani</t>
  </si>
  <si>
    <t>Hiroshi</t>
  </si>
  <si>
    <t>Bob Parsons</t>
  </si>
  <si>
    <t>Scottsdale</t>
  </si>
  <si>
    <t>Web hosting</t>
  </si>
  <si>
    <t>Parsons</t>
  </si>
  <si>
    <t>J. Joe Ricketts &amp; family</t>
  </si>
  <si>
    <t>Little Jackson Hole</t>
  </si>
  <si>
    <t>TD Ameritrade</t>
  </si>
  <si>
    <t>Ricketts</t>
  </si>
  <si>
    <t>J. Joe</t>
  </si>
  <si>
    <t>Herb Simon</t>
  </si>
  <si>
    <t>Indianapolis</t>
  </si>
  <si>
    <t>Herb</t>
  </si>
  <si>
    <t>Leena Tewari</t>
  </si>
  <si>
    <t>Tewari</t>
  </si>
  <si>
    <t>Leena</t>
  </si>
  <si>
    <t>Stefan von Holtzbrinck</t>
  </si>
  <si>
    <t>Stuttgart</t>
  </si>
  <si>
    <t>von Holtzbrinck</t>
  </si>
  <si>
    <t>Hans Peter Wild</t>
  </si>
  <si>
    <t>Zug</t>
  </si>
  <si>
    <t>Flavorings</t>
  </si>
  <si>
    <t>Wild</t>
  </si>
  <si>
    <t>Hans Peter</t>
  </si>
  <si>
    <t>Wu Guanjiang &amp; family</t>
  </si>
  <si>
    <t>Guanjiang</t>
  </si>
  <si>
    <t>Yi Zheng</t>
  </si>
  <si>
    <t>Eric Yuan &amp; family</t>
  </si>
  <si>
    <t>Santa Clara</t>
  </si>
  <si>
    <t>Zoom Video Communications</t>
  </si>
  <si>
    <t>Yuan</t>
  </si>
  <si>
    <t>Charles Zegar</t>
  </si>
  <si>
    <t>Zegar</t>
  </si>
  <si>
    <t>Mohed Altrad</t>
  </si>
  <si>
    <t>Montpellier</t>
  </si>
  <si>
    <t>Scaffolding, cement mixers</t>
  </si>
  <si>
    <t>Altrad</t>
  </si>
  <si>
    <t>Mohed</t>
  </si>
  <si>
    <t>John Arnold</t>
  </si>
  <si>
    <t>Arnold</t>
  </si>
  <si>
    <t>Bill Austin</t>
  </si>
  <si>
    <t>Brownsville</t>
  </si>
  <si>
    <t>Hearing aids</t>
  </si>
  <si>
    <t>Chen Shibin</t>
  </si>
  <si>
    <t>Quartz products</t>
  </si>
  <si>
    <t>Shibin</t>
  </si>
  <si>
    <t>Bennett Dorrance</t>
  </si>
  <si>
    <t>Paradise Valley</t>
  </si>
  <si>
    <t>Dorrance</t>
  </si>
  <si>
    <t>Bennett</t>
  </si>
  <si>
    <t>Walter Faria</t>
  </si>
  <si>
    <t>Faria</t>
  </si>
  <si>
    <t>Walter Frey</t>
  </si>
  <si>
    <t>KÃ¼snacht</t>
  </si>
  <si>
    <t>Frey</t>
  </si>
  <si>
    <t>Fu Liquan &amp; family</t>
  </si>
  <si>
    <t>Surveillance equipment</t>
  </si>
  <si>
    <t>Fu</t>
  </si>
  <si>
    <t>Liquan</t>
  </si>
  <si>
    <t>John Gandel</t>
  </si>
  <si>
    <t>Shopping malls</t>
  </si>
  <si>
    <t>Gandel</t>
  </si>
  <si>
    <t>Peter Gilgan</t>
  </si>
  <si>
    <t>Oakville</t>
  </si>
  <si>
    <t>Homebuilding</t>
  </si>
  <si>
    <t>Gilgan</t>
  </si>
  <si>
    <t>Kwek Leng Beng</t>
  </si>
  <si>
    <t>Kwek</t>
  </si>
  <si>
    <t>Leng Beng</t>
  </si>
  <si>
    <t>Pablo Legorreta</t>
  </si>
  <si>
    <t>Sag Harbor</t>
  </si>
  <si>
    <t>Legorreta</t>
  </si>
  <si>
    <t>Pablo</t>
  </si>
  <si>
    <t>Arnon Milchan</t>
  </si>
  <si>
    <t>Movie making</t>
  </si>
  <si>
    <t>Milchan</t>
  </si>
  <si>
    <t>Arnon</t>
  </si>
  <si>
    <t>Akio Nitori</t>
  </si>
  <si>
    <t>Hokkaido</t>
  </si>
  <si>
    <t>Home furnishings</t>
  </si>
  <si>
    <t>Nitori</t>
  </si>
  <si>
    <t>Akio</t>
  </si>
  <si>
    <t>Julio Ponce Lerou</t>
  </si>
  <si>
    <t>Ponce Lerou</t>
  </si>
  <si>
    <t>Julio</t>
  </si>
  <si>
    <t>Rodger Riney &amp; family</t>
  </si>
  <si>
    <t>Riney</t>
  </si>
  <si>
    <t>Rodger</t>
  </si>
  <si>
    <t>Phil Ruffin</t>
  </si>
  <si>
    <t>Casinos, real estate</t>
  </si>
  <si>
    <t>Ruffin</t>
  </si>
  <si>
    <t>Naguib Sawiris</t>
  </si>
  <si>
    <t>Naguib</t>
  </si>
  <si>
    <t>Neil Shen</t>
  </si>
  <si>
    <t>Shen</t>
  </si>
  <si>
    <t>Gil Shwed</t>
  </si>
  <si>
    <t>Shwed</t>
  </si>
  <si>
    <t>Gil</t>
  </si>
  <si>
    <t>Stephen Smith</t>
  </si>
  <si>
    <t>Finance and investments</t>
  </si>
  <si>
    <t>Nik Storonsky</t>
  </si>
  <si>
    <t>Storonsky</t>
  </si>
  <si>
    <t>Nik</t>
  </si>
  <si>
    <t>Jeffrey Talpins</t>
  </si>
  <si>
    <t>Larchmont</t>
  </si>
  <si>
    <t>Talpins</t>
  </si>
  <si>
    <t>Carl Thoma</t>
  </si>
  <si>
    <t>Thoma</t>
  </si>
  <si>
    <t>Todd Wanek</t>
  </si>
  <si>
    <t>St. Petersburg</t>
  </si>
  <si>
    <t>Takao Yasuda</t>
  </si>
  <si>
    <t>Yasuda</t>
  </si>
  <si>
    <t>Takao</t>
  </si>
  <si>
    <t>Giuliana Benetton</t>
  </si>
  <si>
    <t>Fashion retail, investments</t>
  </si>
  <si>
    <t>Benetton</t>
  </si>
  <si>
    <t>Giuliana</t>
  </si>
  <si>
    <t>Luciano Benetton</t>
  </si>
  <si>
    <t>Ponzano Veneto</t>
  </si>
  <si>
    <t>Luciano</t>
  </si>
  <si>
    <t>Arun Bharat Ram</t>
  </si>
  <si>
    <t>Bharat Ram</t>
  </si>
  <si>
    <t>Arun</t>
  </si>
  <si>
    <t>Ron Burkle</t>
  </si>
  <si>
    <t>Supermarkets, investments</t>
  </si>
  <si>
    <t>Burkle</t>
  </si>
  <si>
    <t>Chen Kaixuan</t>
  </si>
  <si>
    <t>Household chemicals</t>
  </si>
  <si>
    <t>Kaixuan</t>
  </si>
  <si>
    <t>Brunello Cucinelli &amp; family</t>
  </si>
  <si>
    <t>Solomeo</t>
  </si>
  <si>
    <t>Fashion</t>
  </si>
  <si>
    <t>Cucinelli</t>
  </si>
  <si>
    <t>Brunello</t>
  </si>
  <si>
    <t>Antonio Del Valle Ruiz &amp; family</t>
  </si>
  <si>
    <t>Del Valle Ruiz</t>
  </si>
  <si>
    <t>Antonio</t>
  </si>
  <si>
    <t>Gustavo Denegri &amp; family</t>
  </si>
  <si>
    <t>torino</t>
  </si>
  <si>
    <t>Denegri</t>
  </si>
  <si>
    <t>Gustavo</t>
  </si>
  <si>
    <t>Charles Ergen</t>
  </si>
  <si>
    <t>Satellite TV</t>
  </si>
  <si>
    <t>Ergen</t>
  </si>
  <si>
    <t>David Filo</t>
  </si>
  <si>
    <t>Yahoo</t>
  </si>
  <si>
    <t>Filo</t>
  </si>
  <si>
    <t>Lindsay Fox</t>
  </si>
  <si>
    <t>Logistics, real estate</t>
  </si>
  <si>
    <t>Fox</t>
  </si>
  <si>
    <t>Lindsay</t>
  </si>
  <si>
    <t>Sergei Galitsky</t>
  </si>
  <si>
    <t>Krasnodar</t>
  </si>
  <si>
    <t>Galitsky</t>
  </si>
  <si>
    <t>Sergei</t>
  </si>
  <si>
    <t>Senapathy Gopalakrishnan</t>
  </si>
  <si>
    <t>Gopalakrishnan</t>
  </si>
  <si>
    <t>Senapathy</t>
  </si>
  <si>
    <t>Luciano Hang</t>
  </si>
  <si>
    <t>Brusque</t>
  </si>
  <si>
    <t>Department stores</t>
  </si>
  <si>
    <t>Michael Hintze</t>
  </si>
  <si>
    <t>Investment</t>
  </si>
  <si>
    <t>Hintze</t>
  </si>
  <si>
    <t>Hu Baifan</t>
  </si>
  <si>
    <t>Baifan</t>
  </si>
  <si>
    <t>Hamilton James &amp; family</t>
  </si>
  <si>
    <t>Hamilton</t>
  </si>
  <si>
    <t>Lee Boo-jin</t>
  </si>
  <si>
    <t>Boo-jin</t>
  </si>
  <si>
    <t>Li Liangbin</t>
  </si>
  <si>
    <t>Xinyu</t>
  </si>
  <si>
    <t>Lithium</t>
  </si>
  <si>
    <t>Liangbin</t>
  </si>
  <si>
    <t>Liang Feng</t>
  </si>
  <si>
    <t>Feng</t>
  </si>
  <si>
    <t>Samir Mehta</t>
  </si>
  <si>
    <t>Pharmaceuticals, power</t>
  </si>
  <si>
    <t>Mehta</t>
  </si>
  <si>
    <t>Samir</t>
  </si>
  <si>
    <t>Sudhir Mehta</t>
  </si>
  <si>
    <t>Sudhir</t>
  </si>
  <si>
    <t>Aristotelis Mistakidis</t>
  </si>
  <si>
    <t>Mining, commodities</t>
  </si>
  <si>
    <t>Mistakidis</t>
  </si>
  <si>
    <t>Aristotelis</t>
  </si>
  <si>
    <t>Geoffrey Palmer</t>
  </si>
  <si>
    <t>Palmer</t>
  </si>
  <si>
    <t>Geoffrey</t>
  </si>
  <si>
    <t>Roger Penske</t>
  </si>
  <si>
    <t>Birmingham</t>
  </si>
  <si>
    <t>Cars</t>
  </si>
  <si>
    <t>Penske</t>
  </si>
  <si>
    <t>Roger</t>
  </si>
  <si>
    <t>Ravi Pillai</t>
  </si>
  <si>
    <t>Pillai</t>
  </si>
  <si>
    <t>David Rubenstein</t>
  </si>
  <si>
    <t>Bethesda</t>
  </si>
  <si>
    <t>Rubenstein</t>
  </si>
  <si>
    <t>Hilton Schlosberg</t>
  </si>
  <si>
    <t>Schlosberg</t>
  </si>
  <si>
    <t>Hilton</t>
  </si>
  <si>
    <t>Klaus-Peter Schulenberg</t>
  </si>
  <si>
    <t>Bremen</t>
  </si>
  <si>
    <t>Ticketing service</t>
  </si>
  <si>
    <t>Schulenberg</t>
  </si>
  <si>
    <t>Klaus-Peter</t>
  </si>
  <si>
    <t>Lynn Schusterman &amp; family</t>
  </si>
  <si>
    <t>Oil &amp; gas, investments</t>
  </si>
  <si>
    <t>Schusterman</t>
  </si>
  <si>
    <t>Lynn</t>
  </si>
  <si>
    <t>Isabella SerÃ gnoli</t>
  </si>
  <si>
    <t>Bologna</t>
  </si>
  <si>
    <t>SerÃ gnoli</t>
  </si>
  <si>
    <t>Isabella</t>
  </si>
  <si>
    <t>Shen Guojun</t>
  </si>
  <si>
    <t>Guojun</t>
  </si>
  <si>
    <t>Warren Stephens</t>
  </si>
  <si>
    <t>Little Rock</t>
  </si>
  <si>
    <t>Investment banking</t>
  </si>
  <si>
    <t>Pat Stryker</t>
  </si>
  <si>
    <t>Fort Collins</t>
  </si>
  <si>
    <t>Pat</t>
  </si>
  <si>
    <t>Roman Trotsenko</t>
  </si>
  <si>
    <t>Transport, engineering, real estate</t>
  </si>
  <si>
    <t>Trotsenko</t>
  </si>
  <si>
    <t>Harald Tschira</t>
  </si>
  <si>
    <t>Tschira</t>
  </si>
  <si>
    <t>Harald</t>
  </si>
  <si>
    <t>Udo Tschira</t>
  </si>
  <si>
    <t>Wiesloch</t>
  </si>
  <si>
    <t>Udo</t>
  </si>
  <si>
    <t>Vincent Viola</t>
  </si>
  <si>
    <t>Electronic trading</t>
  </si>
  <si>
    <t>Viola</t>
  </si>
  <si>
    <t>Wu Shaoxun</t>
  </si>
  <si>
    <t>Daye</t>
  </si>
  <si>
    <t>Wine</t>
  </si>
  <si>
    <t>Shaoxun</t>
  </si>
  <si>
    <t>Steve Wynn</t>
  </si>
  <si>
    <t>Casinos, hotels</t>
  </si>
  <si>
    <t>Wynn</t>
  </si>
  <si>
    <t>Jon Yarbrough</t>
  </si>
  <si>
    <t>Yarbrough</t>
  </si>
  <si>
    <t>Zhou Bajin</t>
  </si>
  <si>
    <t>Zhou</t>
  </si>
  <si>
    <t>Bajin</t>
  </si>
  <si>
    <t>Cho Tak Wong</t>
  </si>
  <si>
    <t>Fuqing</t>
  </si>
  <si>
    <t>Tak Wong</t>
  </si>
  <si>
    <t>John Coates</t>
  </si>
  <si>
    <t>Stoke-On-Trent</t>
  </si>
  <si>
    <t>Ryan Cohen</t>
  </si>
  <si>
    <t>Deng Wen</t>
  </si>
  <si>
    <t>Deng</t>
  </si>
  <si>
    <t>Wen</t>
  </si>
  <si>
    <t>Gurbachan Singh Dhingra</t>
  </si>
  <si>
    <t>Dhingra</t>
  </si>
  <si>
    <t>Gurbachan Singh</t>
  </si>
  <si>
    <t>Kuldip Singh Dhingra</t>
  </si>
  <si>
    <t>Kuldip Singh</t>
  </si>
  <si>
    <t>Martin Ebner</t>
  </si>
  <si>
    <t>Wilen</t>
  </si>
  <si>
    <t>Ebner</t>
  </si>
  <si>
    <t>Charles Edelstenne</t>
  </si>
  <si>
    <t>Edelstenne</t>
  </si>
  <si>
    <t>Sergei Gordeev</t>
  </si>
  <si>
    <t>Gordeev</t>
  </si>
  <si>
    <t>Jeff T. Green</t>
  </si>
  <si>
    <t>Newbury Park</t>
  </si>
  <si>
    <t>Digital advertising</t>
  </si>
  <si>
    <t>Jeff T.</t>
  </si>
  <si>
    <t>Reed Hastings</t>
  </si>
  <si>
    <t>Santa Cruz</t>
  </si>
  <si>
    <t>Netflix</t>
  </si>
  <si>
    <t>Hastings</t>
  </si>
  <si>
    <t>Reed</t>
  </si>
  <si>
    <t>Bertil Hult</t>
  </si>
  <si>
    <t>Education</t>
  </si>
  <si>
    <t>Hult</t>
  </si>
  <si>
    <t>Bertil</t>
  </si>
  <si>
    <t>Miguel Krigsner</t>
  </si>
  <si>
    <t>Sao Jose dos Pinhais</t>
  </si>
  <si>
    <t>Cosmetics</t>
  </si>
  <si>
    <t>Krigsner</t>
  </si>
  <si>
    <t>Miguel</t>
  </si>
  <si>
    <t>Kuok Khoon Hong</t>
  </si>
  <si>
    <t>Palm oil</t>
  </si>
  <si>
    <t>Khoon Hong</t>
  </si>
  <si>
    <t>Aerin Lauder</t>
  </si>
  <si>
    <t>Aerin</t>
  </si>
  <si>
    <t>Sheldon Lavin</t>
  </si>
  <si>
    <t>Highland Park</t>
  </si>
  <si>
    <t>Meat processing</t>
  </si>
  <si>
    <t>Lavin</t>
  </si>
  <si>
    <t>Sheldon</t>
  </si>
  <si>
    <t>Yin Yee Lee</t>
  </si>
  <si>
    <t>Yin Yee</t>
  </si>
  <si>
    <t>Vladimir Litvinenko &amp; family</t>
  </si>
  <si>
    <t>Chemical industry</t>
  </si>
  <si>
    <t>Litvinenko</t>
  </si>
  <si>
    <t>Daniel Mate</t>
  </si>
  <si>
    <t>Kanton Schwyz</t>
  </si>
  <si>
    <t>Mate</t>
  </si>
  <si>
    <t>Ravi Modi</t>
  </si>
  <si>
    <t>Readymade garments</t>
  </si>
  <si>
    <t>Modi</t>
  </si>
  <si>
    <t>Farhad Moshiri</t>
  </si>
  <si>
    <t>Moshiri</t>
  </si>
  <si>
    <t>Farhad</t>
  </si>
  <si>
    <t>Jonathan Nelson</t>
  </si>
  <si>
    <t>Providence</t>
  </si>
  <si>
    <t>Nelson</t>
  </si>
  <si>
    <t>Rhode Island</t>
  </si>
  <si>
    <t>Or Wai Sheun</t>
  </si>
  <si>
    <t>Or</t>
  </si>
  <si>
    <t>Wai Sheun</t>
  </si>
  <si>
    <t>Katharina Otto-Bernstein</t>
  </si>
  <si>
    <t>Otto-Bernstein</t>
  </si>
  <si>
    <t>Katharina</t>
  </si>
  <si>
    <t>Sergei Popov</t>
  </si>
  <si>
    <t>Popov</t>
  </si>
  <si>
    <t>Penny Pritzker</t>
  </si>
  <si>
    <t>Penny</t>
  </si>
  <si>
    <t>Theodore Rachmat</t>
  </si>
  <si>
    <t>Rachmat</t>
  </si>
  <si>
    <t>Theodore</t>
  </si>
  <si>
    <t>Renzo Rosso &amp; family</t>
  </si>
  <si>
    <t>Bassano del Grappa</t>
  </si>
  <si>
    <t>Rosso</t>
  </si>
  <si>
    <t>Renzo</t>
  </si>
  <si>
    <t>Friede Springer</t>
  </si>
  <si>
    <t>Berlin</t>
  </si>
  <si>
    <t>Springer</t>
  </si>
  <si>
    <t>Friede</t>
  </si>
  <si>
    <t>Rita Tong Liu</t>
  </si>
  <si>
    <t>Tong Liu</t>
  </si>
  <si>
    <t>Rita</t>
  </si>
  <si>
    <t>Timur Turlov</t>
  </si>
  <si>
    <t>Stock brokerage</t>
  </si>
  <si>
    <t>Turlov</t>
  </si>
  <si>
    <t>Frank VanderSloot</t>
  </si>
  <si>
    <t>Idaho Falls</t>
  </si>
  <si>
    <t>Nutrition, wellness products</t>
  </si>
  <si>
    <t>VanderSloot</t>
  </si>
  <si>
    <t>Idaho</t>
  </si>
  <si>
    <t>Yoo Jung-hyun</t>
  </si>
  <si>
    <t>Jeju-do</t>
  </si>
  <si>
    <t>Yoo</t>
  </si>
  <si>
    <t>Jung-hyun</t>
  </si>
  <si>
    <t>Abdulla bin Ahmad Al Ghurair &amp; family</t>
  </si>
  <si>
    <t>Al Ghurair</t>
  </si>
  <si>
    <t>Abdulla bin Ahmad</t>
  </si>
  <si>
    <t>Semahat Sevim Arsel</t>
  </si>
  <si>
    <t>Arsel</t>
  </si>
  <si>
    <t>Semahat Sevim</t>
  </si>
  <si>
    <t>Nicolas Berggruen</t>
  </si>
  <si>
    <t>Berggruen</t>
  </si>
  <si>
    <t>George Bishop</t>
  </si>
  <si>
    <t>The Woodlands</t>
  </si>
  <si>
    <t>Bishop</t>
  </si>
  <si>
    <t>Norman Braman</t>
  </si>
  <si>
    <t>Art, car dealerships</t>
  </si>
  <si>
    <t>Braman</t>
  </si>
  <si>
    <t>Norman</t>
  </si>
  <si>
    <t>Eva Maria Bucher-Haefner</t>
  </si>
  <si>
    <t>Bucher-Haefner</t>
  </si>
  <si>
    <t>Eva Maria</t>
  </si>
  <si>
    <t>Cai Dongchen</t>
  </si>
  <si>
    <t>Luancheng</t>
  </si>
  <si>
    <t>Dongchen</t>
  </si>
  <si>
    <t>Jean-Pierre Cayard</t>
  </si>
  <si>
    <t>Cayard</t>
  </si>
  <si>
    <t>Jean-Pierre</t>
  </si>
  <si>
    <t>Chan Tan Ching-fen</t>
  </si>
  <si>
    <t>Tan Ching-fen</t>
  </si>
  <si>
    <t>Todd Christopher</t>
  </si>
  <si>
    <t>Clearwater</t>
  </si>
  <si>
    <t>Hair care products</t>
  </si>
  <si>
    <t>Mang Yee Chu &amp; family</t>
  </si>
  <si>
    <t>Chu</t>
  </si>
  <si>
    <t>Mang Yee</t>
  </si>
  <si>
    <t>William Conway, Jr.</t>
  </si>
  <si>
    <t>McLean</t>
  </si>
  <si>
    <t>Conway</t>
  </si>
  <si>
    <t>Jean Coutu &amp; family</t>
  </si>
  <si>
    <t>Coutu</t>
  </si>
  <si>
    <t>Edward DeBartolo, Jr.</t>
  </si>
  <si>
    <t>Tampa</t>
  </si>
  <si>
    <t>Shopping centers</t>
  </si>
  <si>
    <t>DeBartolo</t>
  </si>
  <si>
    <t>Stephen Deckoff</t>
  </si>
  <si>
    <t>St. John</t>
  </si>
  <si>
    <t>Deckoff</t>
  </si>
  <si>
    <t>U.S. Virgin Islands</t>
  </si>
  <si>
    <t>U.S. Territories</t>
  </si>
  <si>
    <t>Feng Hailiang</t>
  </si>
  <si>
    <t>Zhuji</t>
  </si>
  <si>
    <t>Copper, education</t>
  </si>
  <si>
    <t>Hailiang</t>
  </si>
  <si>
    <t>Ernest Garcia, II.</t>
  </si>
  <si>
    <t>Tempe</t>
  </si>
  <si>
    <t>Used cars</t>
  </si>
  <si>
    <t>Garcia</t>
  </si>
  <si>
    <t>Ernest</t>
  </si>
  <si>
    <t>Sam Goi</t>
  </si>
  <si>
    <t>Goi</t>
  </si>
  <si>
    <t>Carlos Hank Rhon</t>
  </si>
  <si>
    <t>Hank Rhon</t>
  </si>
  <si>
    <t>Susan Carol Holland</t>
  </si>
  <si>
    <t>Holland</t>
  </si>
  <si>
    <t>Susan Carol</t>
  </si>
  <si>
    <t>Hui Ka Yan</t>
  </si>
  <si>
    <t>Hui</t>
  </si>
  <si>
    <t>Ka Yan</t>
  </si>
  <si>
    <t>Vivek Jain</t>
  </si>
  <si>
    <t>Jain</t>
  </si>
  <si>
    <t>Vivek</t>
  </si>
  <si>
    <t>Friedrich Knapp</t>
  </si>
  <si>
    <t>Brunswick</t>
  </si>
  <si>
    <t>Knapp</t>
  </si>
  <si>
    <t>Friedrich</t>
  </si>
  <si>
    <t>Egor Kulkov</t>
  </si>
  <si>
    <t>Grimisuat</t>
  </si>
  <si>
    <t>Kulkov</t>
  </si>
  <si>
    <t>Egor</t>
  </si>
  <si>
    <t>Lin Ming-hsiung</t>
  </si>
  <si>
    <t>Ming-hsiung</t>
  </si>
  <si>
    <t>Lin Xiucheng &amp; family</t>
  </si>
  <si>
    <t>Xiucheng</t>
  </si>
  <si>
    <t>Harsh Mariwala</t>
  </si>
  <si>
    <t>Mariwala</t>
  </si>
  <si>
    <t>Harsh</t>
  </si>
  <si>
    <t>Gilles Martin</t>
  </si>
  <si>
    <t>Nantes</t>
  </si>
  <si>
    <t>Laboratory services</t>
  </si>
  <si>
    <t>Gilles</t>
  </si>
  <si>
    <t>Maja Oeri</t>
  </si>
  <si>
    <t>Oeri</t>
  </si>
  <si>
    <t>Maja</t>
  </si>
  <si>
    <t>John Paulson</t>
  </si>
  <si>
    <t>Paulson</t>
  </si>
  <si>
    <t>Ajay Piramal</t>
  </si>
  <si>
    <t>Piramal</t>
  </si>
  <si>
    <t>Ajay</t>
  </si>
  <si>
    <t>Guanghe Qiu &amp; family</t>
  </si>
  <si>
    <t>Qiu</t>
  </si>
  <si>
    <t>Guanghe</t>
  </si>
  <si>
    <t>Stephen Rubin</t>
  </si>
  <si>
    <t>Robert Sands</t>
  </si>
  <si>
    <t>Sands</t>
  </si>
  <si>
    <t>Erik Selin</t>
  </si>
  <si>
    <t>GÃ¶teborg</t>
  </si>
  <si>
    <t>Selin</t>
  </si>
  <si>
    <t>Erik</t>
  </si>
  <si>
    <t>Yonghong Shi &amp; family</t>
  </si>
  <si>
    <t>Yonghong</t>
  </si>
  <si>
    <t>Martua Sitorus</t>
  </si>
  <si>
    <t>Sitorus</t>
  </si>
  <si>
    <t>Martua</t>
  </si>
  <si>
    <t>Guangxin Sun</t>
  </si>
  <si>
    <t>Urumqi</t>
  </si>
  <si>
    <t>Guangxin</t>
  </si>
  <si>
    <t>Sukanto Tanoto</t>
  </si>
  <si>
    <t>Tanoto</t>
  </si>
  <si>
    <t>Sukanto</t>
  </si>
  <si>
    <t>Sunny Varkey</t>
  </si>
  <si>
    <t>Varkey</t>
  </si>
  <si>
    <t>Sunny</t>
  </si>
  <si>
    <t>Gang Ye</t>
  </si>
  <si>
    <t>Ye</t>
  </si>
  <si>
    <t>Gang</t>
  </si>
  <si>
    <t>Ye Xiaoping</t>
  </si>
  <si>
    <t>Lei Zhang</t>
  </si>
  <si>
    <t>Zhu Gongshan &amp; family</t>
  </si>
  <si>
    <t>Solar panel materials</t>
  </si>
  <si>
    <t>Gongshan</t>
  </si>
  <si>
    <t>Isak Andic &amp; family</t>
  </si>
  <si>
    <t>Barcelona</t>
  </si>
  <si>
    <t>Andic</t>
  </si>
  <si>
    <t>Isak</t>
  </si>
  <si>
    <t>Alberto Bombassei</t>
  </si>
  <si>
    <t>Bergamo</t>
  </si>
  <si>
    <t>Automotive brakes</t>
  </si>
  <si>
    <t>Bombassei</t>
  </si>
  <si>
    <t>Alberto</t>
  </si>
  <si>
    <t>Cao Longxiang &amp; family</t>
  </si>
  <si>
    <t>Taixing</t>
  </si>
  <si>
    <t>Longxiang</t>
  </si>
  <si>
    <t>Roy Carroll, II.</t>
  </si>
  <si>
    <t>Greensboro</t>
  </si>
  <si>
    <t>Carroll</t>
  </si>
  <si>
    <t>Roy</t>
  </si>
  <si>
    <t>John Caudwell</t>
  </si>
  <si>
    <t>Mobile phones</t>
  </si>
  <si>
    <t>Caudwell</t>
  </si>
  <si>
    <t>James Clark</t>
  </si>
  <si>
    <t>Netscape, investments</t>
  </si>
  <si>
    <t>Clark</t>
  </si>
  <si>
    <t>Jacques D'Amours</t>
  </si>
  <si>
    <t>Convenience stores</t>
  </si>
  <si>
    <t>D'Amours</t>
  </si>
  <si>
    <t>John Paul DeJoria</t>
  </si>
  <si>
    <t>Hair products, tequila</t>
  </si>
  <si>
    <t>DeJoria</t>
  </si>
  <si>
    <t>John Paul</t>
  </si>
  <si>
    <t>Bernard Ecclestone &amp; family</t>
  </si>
  <si>
    <t>Formula One</t>
  </si>
  <si>
    <t>Ecclestone</t>
  </si>
  <si>
    <t>Michael Federmann &amp; family</t>
  </si>
  <si>
    <t>Defense, hotels</t>
  </si>
  <si>
    <t>Federmann</t>
  </si>
  <si>
    <t>Kenneth Feld &amp; family</t>
  </si>
  <si>
    <t>Sarasota</t>
  </si>
  <si>
    <t>Live entertainment</t>
  </si>
  <si>
    <t>Feld</t>
  </si>
  <si>
    <t>Gu Yuhua &amp; family</t>
  </si>
  <si>
    <t>Gu</t>
  </si>
  <si>
    <t>Yuhua</t>
  </si>
  <si>
    <t>Otto Happel</t>
  </si>
  <si>
    <t>Luzerne</t>
  </si>
  <si>
    <t>Engineering</t>
  </si>
  <si>
    <t>Happel</t>
  </si>
  <si>
    <t>Gudrun Heine</t>
  </si>
  <si>
    <t>Ohningen</t>
  </si>
  <si>
    <t>Heine</t>
  </si>
  <si>
    <t>Gudrun</t>
  </si>
  <si>
    <t>Donald Horton &amp; family</t>
  </si>
  <si>
    <t>Horton</t>
  </si>
  <si>
    <t>Zarakh Iliev</t>
  </si>
  <si>
    <t>Iliev</t>
  </si>
  <si>
    <t>Zarakh</t>
  </si>
  <si>
    <t>Ipek Kirac</t>
  </si>
  <si>
    <t>Kirac</t>
  </si>
  <si>
    <t>Ipek</t>
  </si>
  <si>
    <t>Lee Seo-hyun</t>
  </si>
  <si>
    <t>Seo-hyun</t>
  </si>
  <si>
    <t>Li Jianquan &amp; family</t>
  </si>
  <si>
    <t>Consumer products</t>
  </si>
  <si>
    <t>Jianquan</t>
  </si>
  <si>
    <t>Li Li</t>
  </si>
  <si>
    <t>Li Xiaohua &amp; family</t>
  </si>
  <si>
    <t>Xiaohua</t>
  </si>
  <si>
    <t>Liu Xiaodong</t>
  </si>
  <si>
    <t>Xiaodong</t>
  </si>
  <si>
    <t>Martin Lorentzon</t>
  </si>
  <si>
    <t>Spotify</t>
  </si>
  <si>
    <t>Lorentzon</t>
  </si>
  <si>
    <t>Ronald McAulay</t>
  </si>
  <si>
    <t>McAulay</t>
  </si>
  <si>
    <t>Erwin Franz Mueller</t>
  </si>
  <si>
    <t>Erwin Franz</t>
  </si>
  <si>
    <t>Georg Nemetschek &amp; family</t>
  </si>
  <si>
    <t>Nemetschek</t>
  </si>
  <si>
    <t>God Nisanov</t>
  </si>
  <si>
    <t>Nisanov</t>
  </si>
  <si>
    <t>God</t>
  </si>
  <si>
    <t>Vikas Oberoi</t>
  </si>
  <si>
    <t>Oberoi</t>
  </si>
  <si>
    <t>Vikas</t>
  </si>
  <si>
    <t>Gregorio Perez Companc &amp; family</t>
  </si>
  <si>
    <t>Perez Companc</t>
  </si>
  <si>
    <t>Gregorio</t>
  </si>
  <si>
    <t>Sebastian PiÃ±era &amp; family</t>
  </si>
  <si>
    <t>PiÃ±era</t>
  </si>
  <si>
    <t>Sebastian</t>
  </si>
  <si>
    <t>Arvind Poddar</t>
  </si>
  <si>
    <t>Tires</t>
  </si>
  <si>
    <t>Poddar</t>
  </si>
  <si>
    <t>Arvind</t>
  </si>
  <si>
    <t>Alexey Repik</t>
  </si>
  <si>
    <t>Repik</t>
  </si>
  <si>
    <t>Haim Saban</t>
  </si>
  <si>
    <t>TV network, investments</t>
  </si>
  <si>
    <t>Saban</t>
  </si>
  <si>
    <t>Haim</t>
  </si>
  <si>
    <t>Rodney Sacks</t>
  </si>
  <si>
    <t>Laguna Beach</t>
  </si>
  <si>
    <t>Sacks</t>
  </si>
  <si>
    <t>Rodney</t>
  </si>
  <si>
    <t>Karthik Sarma</t>
  </si>
  <si>
    <t>Sarma</t>
  </si>
  <si>
    <t>Karthik</t>
  </si>
  <si>
    <t>Sybill Storz</t>
  </si>
  <si>
    <t>Leipzig</t>
  </si>
  <si>
    <t>Storz</t>
  </si>
  <si>
    <t>Sybill</t>
  </si>
  <si>
    <t>Daniel Sundheim</t>
  </si>
  <si>
    <t>Sundheim</t>
  </si>
  <si>
    <t>William Wrigley, Jr.</t>
  </si>
  <si>
    <t>Chewing gum</t>
  </si>
  <si>
    <t>Wrigley</t>
  </si>
  <si>
    <t>Zhang Wenzhong</t>
  </si>
  <si>
    <t>Wenzhong</t>
  </si>
  <si>
    <t>Zhou Jianping</t>
  </si>
  <si>
    <t>Jiangyin</t>
  </si>
  <si>
    <t>Jianping</t>
  </si>
  <si>
    <t>Joy Alukkas</t>
  </si>
  <si>
    <t>Cochin</t>
  </si>
  <si>
    <t>Jewelry</t>
  </si>
  <si>
    <t>Alukkas</t>
  </si>
  <si>
    <t>Joy</t>
  </si>
  <si>
    <t>Kang An</t>
  </si>
  <si>
    <t>Xinxiang</t>
  </si>
  <si>
    <t>An</t>
  </si>
  <si>
    <t>Garrett Camp</t>
  </si>
  <si>
    <t>Camp</t>
  </si>
  <si>
    <t>Garrett</t>
  </si>
  <si>
    <t>Chen Lip Keong</t>
  </si>
  <si>
    <t>Cambodia</t>
  </si>
  <si>
    <t>Phnom Penh</t>
  </si>
  <si>
    <t>Casinos, property, energy</t>
  </si>
  <si>
    <t>Lip Keong</t>
  </si>
  <si>
    <t>Choo Chong Ngen</t>
  </si>
  <si>
    <t>Choo</t>
  </si>
  <si>
    <t>Chong Ngen</t>
  </si>
  <si>
    <t>Euisun Chung</t>
  </si>
  <si>
    <t>Euisun</t>
  </si>
  <si>
    <t>Smita Crishna-Godrej</t>
  </si>
  <si>
    <t>Crishna-Godrej</t>
  </si>
  <si>
    <t>Smita</t>
  </si>
  <si>
    <t>Eleanor Butt Crook &amp; family</t>
  </si>
  <si>
    <t>San Marcos</t>
  </si>
  <si>
    <t>Crook</t>
  </si>
  <si>
    <t>Eleanor Butt</t>
  </si>
  <si>
    <t>Du Jiangtao &amp; family</t>
  </si>
  <si>
    <t>Du</t>
  </si>
  <si>
    <t>Jiangtao</t>
  </si>
  <si>
    <t>Lorenzo Fertitta</t>
  </si>
  <si>
    <t>Casinos, mixed martial arts</t>
  </si>
  <si>
    <t>Lorenzo</t>
  </si>
  <si>
    <t>Sebastian Glaser</t>
  </si>
  <si>
    <t>Sensor technology</t>
  </si>
  <si>
    <t>Glaser</t>
  </si>
  <si>
    <t>Adi Godrej</t>
  </si>
  <si>
    <t>Godrej</t>
  </si>
  <si>
    <t>Adi</t>
  </si>
  <si>
    <t>Jamshyd Godrej</t>
  </si>
  <si>
    <t>Jamshyd</t>
  </si>
  <si>
    <t>Lee Yeow Chor</t>
  </si>
  <si>
    <t>Palm oil, property</t>
  </si>
  <si>
    <t>Yeow Chor</t>
  </si>
  <si>
    <t>Li Weiguo</t>
  </si>
  <si>
    <t>Construction materials</t>
  </si>
  <si>
    <t>Weiguo</t>
  </si>
  <si>
    <t>Dmitry Mazepin</t>
  </si>
  <si>
    <t>Mazepin</t>
  </si>
  <si>
    <t>Drayton McLane, Jr.</t>
  </si>
  <si>
    <t>Temple</t>
  </si>
  <si>
    <t>Walmart, logistics</t>
  </si>
  <si>
    <t>McLane</t>
  </si>
  <si>
    <t>Drayton</t>
  </si>
  <si>
    <t>Najib Mikati</t>
  </si>
  <si>
    <t>Lebanon</t>
  </si>
  <si>
    <t>Beirut</t>
  </si>
  <si>
    <t>Mikati</t>
  </si>
  <si>
    <t>Najib</t>
  </si>
  <si>
    <t>Taha Mikati</t>
  </si>
  <si>
    <t>Taha</t>
  </si>
  <si>
    <t>Akira Mori &amp; family</t>
  </si>
  <si>
    <t>Mori</t>
  </si>
  <si>
    <t>Akira</t>
  </si>
  <si>
    <t>Rishad Naoroji</t>
  </si>
  <si>
    <t>Naoroji</t>
  </si>
  <si>
    <t>Rishad</t>
  </si>
  <si>
    <t>Philip Niarchos</t>
  </si>
  <si>
    <t>Art collection</t>
  </si>
  <si>
    <t>Niarchos</t>
  </si>
  <si>
    <t>Nandan Nilekani</t>
  </si>
  <si>
    <t>Nilekani</t>
  </si>
  <si>
    <t>Nandan</t>
  </si>
  <si>
    <t>Benjamin Otto</t>
  </si>
  <si>
    <t>Benjamin</t>
  </si>
  <si>
    <t>Maren Otto</t>
  </si>
  <si>
    <t>Maren</t>
  </si>
  <si>
    <t>Ranjan Pai</t>
  </si>
  <si>
    <t>Pai</t>
  </si>
  <si>
    <t>Ranjan</t>
  </si>
  <si>
    <t>Madhukar Parekh</t>
  </si>
  <si>
    <t>Adhesives</t>
  </si>
  <si>
    <t>Parekh</t>
  </si>
  <si>
    <t>Madhukar</t>
  </si>
  <si>
    <t>Sean Parker</t>
  </si>
  <si>
    <t>Parker</t>
  </si>
  <si>
    <t>Sean</t>
  </si>
  <si>
    <t>Stewart Rahr</t>
  </si>
  <si>
    <t>Drug distribution</t>
  </si>
  <si>
    <t>Rahr</t>
  </si>
  <si>
    <t>Su Hua</t>
  </si>
  <si>
    <t>Video streaming</t>
  </si>
  <si>
    <t>Sun Shoukuan</t>
  </si>
  <si>
    <t>Yingkou</t>
  </si>
  <si>
    <t>Metals, coal</t>
  </si>
  <si>
    <t>Shoukuan</t>
  </si>
  <si>
    <t>Tseng Cheng</t>
  </si>
  <si>
    <t>Tseng</t>
  </si>
  <si>
    <t>Tung Chee Hwa</t>
  </si>
  <si>
    <t>Chee Hwa</t>
  </si>
  <si>
    <t>Meg Whitman</t>
  </si>
  <si>
    <t>Whitman</t>
  </si>
  <si>
    <t>Meg</t>
  </si>
  <si>
    <t>Wong Luen Hei</t>
  </si>
  <si>
    <t>Building materials</t>
  </si>
  <si>
    <t>Wong</t>
  </si>
  <si>
    <t>Luen Hei</t>
  </si>
  <si>
    <t>Chenghai Ye &amp; family</t>
  </si>
  <si>
    <t>Chenghai</t>
  </si>
  <si>
    <t>Zhu Xingming</t>
  </si>
  <si>
    <t>Xingming</t>
  </si>
  <si>
    <t>Jose Joao Abdalla Filho</t>
  </si>
  <si>
    <t>Abdalla Filho</t>
  </si>
  <si>
    <t>Jose Joao</t>
  </si>
  <si>
    <t>Juan Abello</t>
  </si>
  <si>
    <t>Abello</t>
  </si>
  <si>
    <t>Suhail Bahwan</t>
  </si>
  <si>
    <t>Oman</t>
  </si>
  <si>
    <t>Muscat</t>
  </si>
  <si>
    <t>Bahwan</t>
  </si>
  <si>
    <t>Suhail</t>
  </si>
  <si>
    <t>Madhur Bajaj</t>
  </si>
  <si>
    <t>Madhur</t>
  </si>
  <si>
    <t>Niraj Bajaj</t>
  </si>
  <si>
    <t>Niraj</t>
  </si>
  <si>
    <t>Shekhar Bajaj</t>
  </si>
  <si>
    <t>Shekhar</t>
  </si>
  <si>
    <t>Harindarpal Banga</t>
  </si>
  <si>
    <t>Banga</t>
  </si>
  <si>
    <t>Harindarpal</t>
  </si>
  <si>
    <t>Ulrike Baro</t>
  </si>
  <si>
    <t>Baro</t>
  </si>
  <si>
    <t>Ulrike</t>
  </si>
  <si>
    <t>Anne Beaufour</t>
  </si>
  <si>
    <t>Beaufour</t>
  </si>
  <si>
    <t>Anne</t>
  </si>
  <si>
    <t>Henri Beaufour</t>
  </si>
  <si>
    <t>Henri</t>
  </si>
  <si>
    <t>Andrei Bokarev</t>
  </si>
  <si>
    <t>Metals, mining</t>
  </si>
  <si>
    <t>Bokarev</t>
  </si>
  <si>
    <t>Jack Cowin</t>
  </si>
  <si>
    <t>Fast food</t>
  </si>
  <si>
    <t>Cowin</t>
  </si>
  <si>
    <t>Glenn Dubin</t>
  </si>
  <si>
    <t>Dubin</t>
  </si>
  <si>
    <t>Glenn</t>
  </si>
  <si>
    <t>N. Murray Edwards</t>
  </si>
  <si>
    <t>Edwards</t>
  </si>
  <si>
    <t>N. Murray</t>
  </si>
  <si>
    <t>Frank Fertitta, III.</t>
  </si>
  <si>
    <t>Abhay Firodia</t>
  </si>
  <si>
    <t>Firodia</t>
  </si>
  <si>
    <t>Abhay</t>
  </si>
  <si>
    <t>Bruce Flatt</t>
  </si>
  <si>
    <t>Flatt</t>
  </si>
  <si>
    <t>Miguel Fluxa Rossello</t>
  </si>
  <si>
    <t>Esporles</t>
  </si>
  <si>
    <t>Fluxa Rossello</t>
  </si>
  <si>
    <t>Robert Friedland</t>
  </si>
  <si>
    <t>Friedland</t>
  </si>
  <si>
    <t>Alexander Frolov</t>
  </si>
  <si>
    <t>Mining, steel</t>
  </si>
  <si>
    <t>Frolov</t>
  </si>
  <si>
    <t>Nadir Godrej</t>
  </si>
  <si>
    <t>Nadir</t>
  </si>
  <si>
    <t>Maggie Hardy</t>
  </si>
  <si>
    <t>Belle Vernon</t>
  </si>
  <si>
    <t>Hardy Knox</t>
  </si>
  <si>
    <t>Maggie</t>
  </si>
  <si>
    <t>Nithin Kamath</t>
  </si>
  <si>
    <t>Kamath</t>
  </si>
  <si>
    <t>Nithin</t>
  </si>
  <si>
    <t>Samvel Karapetyan</t>
  </si>
  <si>
    <t>Karapetyan</t>
  </si>
  <si>
    <t>Samvel</t>
  </si>
  <si>
    <t>Kei Hoi Pang</t>
  </si>
  <si>
    <t>Kei</t>
  </si>
  <si>
    <t>Hoi Pang</t>
  </si>
  <si>
    <t>Mustafa Rahmi Koc</t>
  </si>
  <si>
    <t>Koc</t>
  </si>
  <si>
    <t>Mustafa Rahmi</t>
  </si>
  <si>
    <t>Yuri Kovalchuk &amp; family</t>
  </si>
  <si>
    <t>Banking, insurance, media</t>
  </si>
  <si>
    <t>Kovalchuk</t>
  </si>
  <si>
    <t>Geoffrey Kwok</t>
  </si>
  <si>
    <t>Kwok</t>
  </si>
  <si>
    <t>Jonathan Kwok</t>
  </si>
  <si>
    <t>Hans Langer</t>
  </si>
  <si>
    <t>GrÃ¤felfing</t>
  </si>
  <si>
    <t>3D printing</t>
  </si>
  <si>
    <t>Langer</t>
  </si>
  <si>
    <t>Hans</t>
  </si>
  <si>
    <t>Frank Laukien</t>
  </si>
  <si>
    <t>Scientific equipment</t>
  </si>
  <si>
    <t>Laukien</t>
  </si>
  <si>
    <t>Maritsa Lazari &amp; family</t>
  </si>
  <si>
    <t>Lazari</t>
  </si>
  <si>
    <t>Maritsa</t>
  </si>
  <si>
    <t>Angela Leong</t>
  </si>
  <si>
    <t>Angela</t>
  </si>
  <si>
    <t>Li Zhongchu</t>
  </si>
  <si>
    <t>Zhongchu</t>
  </si>
  <si>
    <t>Liang Yunchao</t>
  </si>
  <si>
    <t>Nutritional supplements</t>
  </si>
  <si>
    <t>Yunchao</t>
  </si>
  <si>
    <t>Vincent McMahon</t>
  </si>
  <si>
    <t>Entertainment</t>
  </si>
  <si>
    <t>McMahon</t>
  </si>
  <si>
    <t>Patrice Motsepe</t>
  </si>
  <si>
    <t>Motsepe</t>
  </si>
  <si>
    <t>Patrice</t>
  </si>
  <si>
    <t>Denis O'Brien</t>
  </si>
  <si>
    <t>Dublin</t>
  </si>
  <si>
    <t>O'Brien</t>
  </si>
  <si>
    <t>Denis</t>
  </si>
  <si>
    <t>Dan Olsson</t>
  </si>
  <si>
    <t>Gothenburg</t>
  </si>
  <si>
    <t>Olsson</t>
  </si>
  <si>
    <t>Yuji Otsuka</t>
  </si>
  <si>
    <t>Copy machines, software</t>
  </si>
  <si>
    <t>Otsuka</t>
  </si>
  <si>
    <t>Yuji</t>
  </si>
  <si>
    <t>Pan Dong</t>
  </si>
  <si>
    <t>Pan</t>
  </si>
  <si>
    <t>Dong</t>
  </si>
  <si>
    <t>Karsanbhai Patel</t>
  </si>
  <si>
    <t>Karsanbhai</t>
  </si>
  <si>
    <t>Richard Peery</t>
  </si>
  <si>
    <t>Peery</t>
  </si>
  <si>
    <t>Wayne Rothbaum</t>
  </si>
  <si>
    <t>Biotech investing</t>
  </si>
  <si>
    <t>Rothbaum</t>
  </si>
  <si>
    <t>Wayne</t>
  </si>
  <si>
    <t>Jeff Rothschild</t>
  </si>
  <si>
    <t>Rothschild</t>
  </si>
  <si>
    <t>Raj Sardana</t>
  </si>
  <si>
    <t>Technology services</t>
  </si>
  <si>
    <t>Sardana</t>
  </si>
  <si>
    <t>Raj</t>
  </si>
  <si>
    <t>Salil Singhal</t>
  </si>
  <si>
    <t>Agrochemicals</t>
  </si>
  <si>
    <t>Singhal</t>
  </si>
  <si>
    <t>Salil</t>
  </si>
  <si>
    <t>Alexander Skorobogatko</t>
  </si>
  <si>
    <t>Real estate, airport</t>
  </si>
  <si>
    <t>Skorobogatko</t>
  </si>
  <si>
    <t>Evan Spiegel</t>
  </si>
  <si>
    <t>Snapchat</t>
  </si>
  <si>
    <t>Spiegel</t>
  </si>
  <si>
    <t>Evan</t>
  </si>
  <si>
    <t>Glen Taylor</t>
  </si>
  <si>
    <t>Mankato</t>
  </si>
  <si>
    <t>Printing</t>
  </si>
  <si>
    <t>Glen</t>
  </si>
  <si>
    <t>Minnesota</t>
  </si>
  <si>
    <t>Thomas Tull</t>
  </si>
  <si>
    <t>Pittsburgh</t>
  </si>
  <si>
    <t>Movies, investments</t>
  </si>
  <si>
    <t>Tull</t>
  </si>
  <si>
    <t>Bulat Utemuratov</t>
  </si>
  <si>
    <t>Nur-Sultan</t>
  </si>
  <si>
    <t>Mining, banking, hotels</t>
  </si>
  <si>
    <t>Utemuratov</t>
  </si>
  <si>
    <t>Bulat</t>
  </si>
  <si>
    <t>Gustav Magnar Witzoe</t>
  </si>
  <si>
    <t>Kverva</t>
  </si>
  <si>
    <t>Fish farming</t>
  </si>
  <si>
    <t>Witzoe</t>
  </si>
  <si>
    <t>Gustav Magnar</t>
  </si>
  <si>
    <t>Wong Man Li</t>
  </si>
  <si>
    <t>Man Li</t>
  </si>
  <si>
    <t>Guangming Wu</t>
  </si>
  <si>
    <t>Danyang</t>
  </si>
  <si>
    <t>Guangming</t>
  </si>
  <si>
    <t>Zhu Yi</t>
  </si>
  <si>
    <t xml:space="preserve">Zhu </t>
  </si>
  <si>
    <t xml:space="preserve">Yi </t>
  </si>
  <si>
    <t>Ben Ashkenazy</t>
  </si>
  <si>
    <t>Ashkenazy</t>
  </si>
  <si>
    <t>Felix Baker</t>
  </si>
  <si>
    <t>Baker</t>
  </si>
  <si>
    <t>Felix</t>
  </si>
  <si>
    <t>Julian Baker</t>
  </si>
  <si>
    <t>Julian</t>
  </si>
  <si>
    <t>David Baszucki</t>
  </si>
  <si>
    <t>Baszucki</t>
  </si>
  <si>
    <t>Joesley Batista</t>
  </si>
  <si>
    <t>Beef processing</t>
  </si>
  <si>
    <t>Batista</t>
  </si>
  <si>
    <t>Joesley</t>
  </si>
  <si>
    <t>Wesley Batista</t>
  </si>
  <si>
    <t>Beef packing</t>
  </si>
  <si>
    <t>Yvonne Bauer</t>
  </si>
  <si>
    <t>Magazines, media</t>
  </si>
  <si>
    <t>Bauer</t>
  </si>
  <si>
    <t>Yvonne</t>
  </si>
  <si>
    <t>Miriam Baumann-Blocher</t>
  </si>
  <si>
    <t>Rheinfelden</t>
  </si>
  <si>
    <t>Baumann-Blocher</t>
  </si>
  <si>
    <t>Cen Junda</t>
  </si>
  <si>
    <t>Cen</t>
  </si>
  <si>
    <t>Junda</t>
  </si>
  <si>
    <t>Richard Chandler</t>
  </si>
  <si>
    <t>Chandler</t>
  </si>
  <si>
    <t>Chen Zhiping</t>
  </si>
  <si>
    <t>E-cigarettes</t>
  </si>
  <si>
    <t>Zhiping</t>
  </si>
  <si>
    <t>Fernando Chico Pardo</t>
  </si>
  <si>
    <t>Airport management</t>
  </si>
  <si>
    <t>Chico Pardo</t>
  </si>
  <si>
    <t>Fernando</t>
  </si>
  <si>
    <t>Ray Davis</t>
  </si>
  <si>
    <t>Maria Del Pino</t>
  </si>
  <si>
    <t>Deng Weiming &amp; family</t>
  </si>
  <si>
    <t>Battery components</t>
  </si>
  <si>
    <t>Weiming</t>
  </si>
  <si>
    <t>John Dorrance, III.</t>
  </si>
  <si>
    <t>Carl Douglas</t>
  </si>
  <si>
    <t>Eric Douglas</t>
  </si>
  <si>
    <t>Fiona Geminder</t>
  </si>
  <si>
    <t>Geminder</t>
  </si>
  <si>
    <t>Fiona</t>
  </si>
  <si>
    <t>Stewart Horejsi &amp; family</t>
  </si>
  <si>
    <t>Horejsi</t>
  </si>
  <si>
    <t>Hou Juncheng</t>
  </si>
  <si>
    <t>Hou</t>
  </si>
  <si>
    <t>Juncheng</t>
  </si>
  <si>
    <t>Zhenda Huang &amp; family</t>
  </si>
  <si>
    <t>Shantou</t>
  </si>
  <si>
    <t>Zhenda</t>
  </si>
  <si>
    <t>Dmitry Kamenshchik</t>
  </si>
  <si>
    <t>Airport</t>
  </si>
  <si>
    <t>Kamenshchik</t>
  </si>
  <si>
    <t>Alicia Koplowitz</t>
  </si>
  <si>
    <t>Koplowitz</t>
  </si>
  <si>
    <t>Alicia</t>
  </si>
  <si>
    <t>Adam Kwok</t>
  </si>
  <si>
    <t>Adam</t>
  </si>
  <si>
    <t>Henry Laufer</t>
  </si>
  <si>
    <t>Lake Worth</t>
  </si>
  <si>
    <t>Laufer</t>
  </si>
  <si>
    <t>Louis Le Duff</t>
  </si>
  <si>
    <t>Bakeries</t>
  </si>
  <si>
    <t>Le Duff</t>
  </si>
  <si>
    <t>Louis</t>
  </si>
  <si>
    <t>Mark Leonard &amp; family</t>
  </si>
  <si>
    <t>Li Guoqiang</t>
  </si>
  <si>
    <t>Auto dealerships</t>
  </si>
  <si>
    <t>Guoqiang</t>
  </si>
  <si>
    <t>Li Yongxin</t>
  </si>
  <si>
    <t>Yongxin</t>
  </si>
  <si>
    <t>Peter Lim</t>
  </si>
  <si>
    <t>Lu Weiding</t>
  </si>
  <si>
    <t>Weiding</t>
  </si>
  <si>
    <t>Sergio Mantegazza</t>
  </si>
  <si>
    <t>Lugano</t>
  </si>
  <si>
    <t>Travel</t>
  </si>
  <si>
    <t>Mantegazza</t>
  </si>
  <si>
    <t>Hans Melchers</t>
  </si>
  <si>
    <t>Vorden</t>
  </si>
  <si>
    <t>Chemicals, investments</t>
  </si>
  <si>
    <t>Melchers</t>
  </si>
  <si>
    <t>C. Dean Metropoulos</t>
  </si>
  <si>
    <t>Metropoulos</t>
  </si>
  <si>
    <t>C. Dean</t>
  </si>
  <si>
    <t>Hans Georg Naeder</t>
  </si>
  <si>
    <t>Duderstadt</t>
  </si>
  <si>
    <t>Prosthetics</t>
  </si>
  <si>
    <t>Naeder</t>
  </si>
  <si>
    <t>Hans Georg</t>
  </si>
  <si>
    <t>Falguni Nayar</t>
  </si>
  <si>
    <t>Retailing</t>
  </si>
  <si>
    <t>Nayar</t>
  </si>
  <si>
    <t>Falguni</t>
  </si>
  <si>
    <t>James Packer</t>
  </si>
  <si>
    <t>Packer</t>
  </si>
  <si>
    <t>Alexander Ponomarenko</t>
  </si>
  <si>
    <t>Ponomarenko</t>
  </si>
  <si>
    <t>Nicholas Pritzker</t>
  </si>
  <si>
    <t>Nicasio</t>
  </si>
  <si>
    <t>Alejandro Santo Domingo</t>
  </si>
  <si>
    <t>Santo Domingo</t>
  </si>
  <si>
    <t>Steven Sarowitz</t>
  </si>
  <si>
    <t>Payroll software</t>
  </si>
  <si>
    <t>Sarowitz</t>
  </si>
  <si>
    <t>Maria-Elisabeth Schaeffler-Thumann</t>
  </si>
  <si>
    <t>Schaeffler-Thumann</t>
  </si>
  <si>
    <t>Maria-Elisabeth</t>
  </si>
  <si>
    <t>Leonard Schleifer</t>
  </si>
  <si>
    <t>Tarrytown</t>
  </si>
  <si>
    <t>Schleifer</t>
  </si>
  <si>
    <t>Dieter Schnabel</t>
  </si>
  <si>
    <t>Schnabel</t>
  </si>
  <si>
    <t>Michael S. Smith</t>
  </si>
  <si>
    <t>Liquefied natural gas</t>
  </si>
  <si>
    <t>Michael S.</t>
  </si>
  <si>
    <t>Julia Thiele-Schuerhoff</t>
  </si>
  <si>
    <t>Brakes, investments</t>
  </si>
  <si>
    <t>Thiele-Schuerhoff</t>
  </si>
  <si>
    <t>John Tyson &amp; family</t>
  </si>
  <si>
    <t>Springdale</t>
  </si>
  <si>
    <t>Food processing</t>
  </si>
  <si>
    <t>Tyson</t>
  </si>
  <si>
    <t>Anna Katharina Viessmann</t>
  </si>
  <si>
    <t>Heating and cooling equipment</t>
  </si>
  <si>
    <t>Anna Katharina</t>
  </si>
  <si>
    <t>Zhao Lixin</t>
  </si>
  <si>
    <t>Lixin</t>
  </si>
  <si>
    <t>Hongyi Zhou</t>
  </si>
  <si>
    <t>Hongyi</t>
  </si>
  <si>
    <t>S. Daniel Abraham</t>
  </si>
  <si>
    <t>Slim-Fast</t>
  </si>
  <si>
    <t>Abraham</t>
  </si>
  <si>
    <t>S. Daniel</t>
  </si>
  <si>
    <t>Bill Alfond</t>
  </si>
  <si>
    <t>Alfond</t>
  </si>
  <si>
    <t>Susan Alfond</t>
  </si>
  <si>
    <t>Scarborough</t>
  </si>
  <si>
    <t>Susan</t>
  </si>
  <si>
    <t>Maine</t>
  </si>
  <si>
    <t>Ted Alfond</t>
  </si>
  <si>
    <t>Weston</t>
  </si>
  <si>
    <t>Ted</t>
  </si>
  <si>
    <t>Riley Bechtel &amp; family</t>
  </si>
  <si>
    <t>Engineering, construction</t>
  </si>
  <si>
    <t>Bechtel</t>
  </si>
  <si>
    <t>Riley</t>
  </si>
  <si>
    <t>Thor Bjorgolfsson</t>
  </si>
  <si>
    <t>Iceland</t>
  </si>
  <si>
    <t>Bjorgolfsson</t>
  </si>
  <si>
    <t>Thor</t>
  </si>
  <si>
    <t>Charles Bronfman</t>
  </si>
  <si>
    <t>Bronfman</t>
  </si>
  <si>
    <t>Vivek Chand Burman</t>
  </si>
  <si>
    <t>Burman</t>
  </si>
  <si>
    <t>Vivek Chand</t>
  </si>
  <si>
    <t>Herb Chambers</t>
  </si>
  <si>
    <t>Cheng Yixiao</t>
  </si>
  <si>
    <t>Video streaming app</t>
  </si>
  <si>
    <t>Yixiao</t>
  </si>
  <si>
    <t>Andrew Cherng</t>
  </si>
  <si>
    <t>Cherng</t>
  </si>
  <si>
    <t>Peggy Cherng</t>
  </si>
  <si>
    <t>Peggy</t>
  </si>
  <si>
    <t>Leon G. Cooperman</t>
  </si>
  <si>
    <t>Cooperman</t>
  </si>
  <si>
    <t>Leon G.</t>
  </si>
  <si>
    <t>Yadu Hari Dalmia &amp; family</t>
  </si>
  <si>
    <t>Dalmia</t>
  </si>
  <si>
    <t>Yadu Hari</t>
  </si>
  <si>
    <t>Henry Davis</t>
  </si>
  <si>
    <t>Oleg Deripaska</t>
  </si>
  <si>
    <t>Aluminum, utilities</t>
  </si>
  <si>
    <t>Deripaska</t>
  </si>
  <si>
    <t>Oleg</t>
  </si>
  <si>
    <t>Sergey Dmitriev</t>
  </si>
  <si>
    <t>Paralimni</t>
  </si>
  <si>
    <t>Dmitriev</t>
  </si>
  <si>
    <t>Joseph Edelman</t>
  </si>
  <si>
    <t>Edelman</t>
  </si>
  <si>
    <t>Sandeep Engineer</t>
  </si>
  <si>
    <t>Plastic pipes</t>
  </si>
  <si>
    <t>Engineer</t>
  </si>
  <si>
    <t>Sandeep</t>
  </si>
  <si>
    <t>Alceu Elias Feldmann &amp; family</t>
  </si>
  <si>
    <t>Curitiba</t>
  </si>
  <si>
    <t>Feldmann</t>
  </si>
  <si>
    <t>Alceu Elias</t>
  </si>
  <si>
    <t>Serge Godin</t>
  </si>
  <si>
    <t>Westmount</t>
  </si>
  <si>
    <t>Information technology</t>
  </si>
  <si>
    <t>Godin</t>
  </si>
  <si>
    <t>Serge</t>
  </si>
  <si>
    <t>Alec Gores</t>
  </si>
  <si>
    <t>Alec</t>
  </si>
  <si>
    <t>Bill Haslam</t>
  </si>
  <si>
    <t>J. Tomilson Hill</t>
  </si>
  <si>
    <t>Hill</t>
  </si>
  <si>
    <t>J. Tomilson</t>
  </si>
  <si>
    <t>Jay-Z</t>
  </si>
  <si>
    <t>Music</t>
  </si>
  <si>
    <t>Shawn</t>
  </si>
  <si>
    <t>Baba Kalyani</t>
  </si>
  <si>
    <t>Kalyani</t>
  </si>
  <si>
    <t>Baba</t>
  </si>
  <si>
    <t>Saban Cemil Kazanci</t>
  </si>
  <si>
    <t>Kazanci</t>
  </si>
  <si>
    <t>Saban Cemil</t>
  </si>
  <si>
    <t>Brad Kelley</t>
  </si>
  <si>
    <t>Kelley</t>
  </si>
  <si>
    <t>Wolfgang Leitner</t>
  </si>
  <si>
    <t>Graz</t>
  </si>
  <si>
    <t>Leitner</t>
  </si>
  <si>
    <t>Li Hongxin &amp; family</t>
  </si>
  <si>
    <t>Yanzhou</t>
  </si>
  <si>
    <t>Paper &amp; related products</t>
  </si>
  <si>
    <t>Hongxin</t>
  </si>
  <si>
    <t>Lin Chen-hai</t>
  </si>
  <si>
    <t>Chen-hai</t>
  </si>
  <si>
    <t>Lu Yiwen</t>
  </si>
  <si>
    <t>Yiwen</t>
  </si>
  <si>
    <t>Prayudh Mahagitsiri</t>
  </si>
  <si>
    <t>Coffee, shipping</t>
  </si>
  <si>
    <t>Mahagitsiri</t>
  </si>
  <si>
    <t>Prayudh</t>
  </si>
  <si>
    <t>Willy Michel</t>
  </si>
  <si>
    <t>Burgdorf</t>
  </si>
  <si>
    <t>Willy</t>
  </si>
  <si>
    <t>Lachhman Das Mittal</t>
  </si>
  <si>
    <t>Tractors</t>
  </si>
  <si>
    <t>Lachhman Das</t>
  </si>
  <si>
    <t>Bobby Murphy</t>
  </si>
  <si>
    <t>Murphy</t>
  </si>
  <si>
    <t>Bobby</t>
  </si>
  <si>
    <t>Tomas Olivo Lopez</t>
  </si>
  <si>
    <t>Marbella</t>
  </si>
  <si>
    <t>Olivo Lopez</t>
  </si>
  <si>
    <t>Tomas</t>
  </si>
  <si>
    <t>Eren Ozmen</t>
  </si>
  <si>
    <t>Aerospace</t>
  </si>
  <si>
    <t>Ozmen</t>
  </si>
  <si>
    <t>Eren</t>
  </si>
  <si>
    <t>John Pritzker</t>
  </si>
  <si>
    <t>Qiu Minxiu</t>
  </si>
  <si>
    <t>Shangyu</t>
  </si>
  <si>
    <t>Minxiu</t>
  </si>
  <si>
    <t>Ferit Faik Sahenk</t>
  </si>
  <si>
    <t>Sahenk</t>
  </si>
  <si>
    <t>Ferit Faik</t>
  </si>
  <si>
    <t>Wenrong Shen</t>
  </si>
  <si>
    <t>Zhangjiagang</t>
  </si>
  <si>
    <t>Steel production</t>
  </si>
  <si>
    <t>Wenrong</t>
  </si>
  <si>
    <t>Yuzhu Shi</t>
  </si>
  <si>
    <t>Online games, investments</t>
  </si>
  <si>
    <t>Yuzhu</t>
  </si>
  <si>
    <t>Jeff Sutton</t>
  </si>
  <si>
    <t>Sutton</t>
  </si>
  <si>
    <t>Henry Sy, Jr.</t>
  </si>
  <si>
    <t>Sy</t>
  </si>
  <si>
    <t>Andrew Tan</t>
  </si>
  <si>
    <t>Tan</t>
  </si>
  <si>
    <t>Arvind Tiku</t>
  </si>
  <si>
    <t>Tiku</t>
  </si>
  <si>
    <t>Byron Trott</t>
  </si>
  <si>
    <t>Trott</t>
  </si>
  <si>
    <t>Byron</t>
  </si>
  <si>
    <t>Donald Trump</t>
  </si>
  <si>
    <t>Trump</t>
  </si>
  <si>
    <t>Peter Unger</t>
  </si>
  <si>
    <t>Neustadt an der Waldnaab</t>
  </si>
  <si>
    <t>Auto repair</t>
  </si>
  <si>
    <t>Unger</t>
  </si>
  <si>
    <t>Roger Wang</t>
  </si>
  <si>
    <t>Nanjing</t>
  </si>
  <si>
    <t>Oprah Winfrey</t>
  </si>
  <si>
    <t>Montecito</t>
  </si>
  <si>
    <t>TV shows</t>
  </si>
  <si>
    <t>Winfrey</t>
  </si>
  <si>
    <t>Oprah</t>
  </si>
  <si>
    <t>Wu Zhigang &amp; family</t>
  </si>
  <si>
    <t>Shenyang</t>
  </si>
  <si>
    <t>Bakery chain</t>
  </si>
  <si>
    <t>Zhigang</t>
  </si>
  <si>
    <t>Xie Weitong</t>
  </si>
  <si>
    <t>Cobalt</t>
  </si>
  <si>
    <t>Weitong</t>
  </si>
  <si>
    <t>Ye Guofu</t>
  </si>
  <si>
    <t>Guofu</t>
  </si>
  <si>
    <t>Brian Acton</t>
  </si>
  <si>
    <t>Acton</t>
  </si>
  <si>
    <t>Abdulla Al Futtaim &amp; family</t>
  </si>
  <si>
    <t>Auto dealers, investments</t>
  </si>
  <si>
    <t>Al Futtaim</t>
  </si>
  <si>
    <t>Abdulla</t>
  </si>
  <si>
    <t>Edward Bass</t>
  </si>
  <si>
    <t>Koos Bekker</t>
  </si>
  <si>
    <t>Media, investments</t>
  </si>
  <si>
    <t>Bekker</t>
  </si>
  <si>
    <t>Koos</t>
  </si>
  <si>
    <t>Otto Philipp Braun</t>
  </si>
  <si>
    <t>Melsungen</t>
  </si>
  <si>
    <t>Medical technology</t>
  </si>
  <si>
    <t>Braun</t>
  </si>
  <si>
    <t>Otto Philipp</t>
  </si>
  <si>
    <t>Chen Tei-fu</t>
  </si>
  <si>
    <t>Herbal products</t>
  </si>
  <si>
    <t>Tei-fu</t>
  </si>
  <si>
    <t>Abilio dos Santos Diniz</t>
  </si>
  <si>
    <t>Diniz</t>
  </si>
  <si>
    <t>Abilio dos Santos</t>
  </si>
  <si>
    <t>Marcel Erni</t>
  </si>
  <si>
    <t>Erni</t>
  </si>
  <si>
    <t>Marcel</t>
  </si>
  <si>
    <t>Doris Fisher</t>
  </si>
  <si>
    <t>Gap</t>
  </si>
  <si>
    <t>Doris</t>
  </si>
  <si>
    <t>Gerald Ford</t>
  </si>
  <si>
    <t>Ford</t>
  </si>
  <si>
    <t>Gerald</t>
  </si>
  <si>
    <t>Bernard Fraisse &amp; family</t>
  </si>
  <si>
    <t>Fraisse</t>
  </si>
  <si>
    <t>Alfred Gantner</t>
  </si>
  <si>
    <t>Gantner</t>
  </si>
  <si>
    <t>Paul Gauselmann &amp; family</t>
  </si>
  <si>
    <t>Espelkamp</t>
  </si>
  <si>
    <t>Gauselmann</t>
  </si>
  <si>
    <t>Mitchell Goldhar</t>
  </si>
  <si>
    <t>North York</t>
  </si>
  <si>
    <t>Goldhar</t>
  </si>
  <si>
    <t>Peter Hargreaves</t>
  </si>
  <si>
    <t>Bristol</t>
  </si>
  <si>
    <t>Hargreaves</t>
  </si>
  <si>
    <t>Xuande Hua &amp; family</t>
  </si>
  <si>
    <t>Taizhou</t>
  </si>
  <si>
    <t>Xuande</t>
  </si>
  <si>
    <t>Kwek Leng Kee</t>
  </si>
  <si>
    <t>Leng Kee</t>
  </si>
  <si>
    <t>Catherine Lozick</t>
  </si>
  <si>
    <t>Fort Lauderdale</t>
  </si>
  <si>
    <t>Valve manufacturing</t>
  </si>
  <si>
    <t>Lozick</t>
  </si>
  <si>
    <t>Catherine</t>
  </si>
  <si>
    <t>Kalanithi Maran</t>
  </si>
  <si>
    <t>Chennai</t>
  </si>
  <si>
    <t>Maran</t>
  </si>
  <si>
    <t>Kalanithi</t>
  </si>
  <si>
    <t>Jed McCaleb</t>
  </si>
  <si>
    <t>Berkeley</t>
  </si>
  <si>
    <t>Cryptocurrency</t>
  </si>
  <si>
    <t>McCaleb</t>
  </si>
  <si>
    <t>Jed</t>
  </si>
  <si>
    <t>Fatih Ozmen</t>
  </si>
  <si>
    <t>Fatih</t>
  </si>
  <si>
    <t>Pan Laican</t>
  </si>
  <si>
    <t>foshan</t>
  </si>
  <si>
    <t>Laican</t>
  </si>
  <si>
    <t>Tor Peterson</t>
  </si>
  <si>
    <t>Peterson</t>
  </si>
  <si>
    <t>Tor</t>
  </si>
  <si>
    <t>Daniel Pritzker</t>
  </si>
  <si>
    <t>Marin County</t>
  </si>
  <si>
    <t>Jinxing Qi</t>
  </si>
  <si>
    <t>Jinxing</t>
  </si>
  <si>
    <t>Qiu Jianping &amp; family</t>
  </si>
  <si>
    <t>Hand tools</t>
  </si>
  <si>
    <t>Rajan Raheja &amp; family</t>
  </si>
  <si>
    <t>Matthias Reinhart</t>
  </si>
  <si>
    <t>Reinhart</t>
  </si>
  <si>
    <t>Arnout Schuijff</t>
  </si>
  <si>
    <t>Schuijff</t>
  </si>
  <si>
    <t>Arnout</t>
  </si>
  <si>
    <t>Hans Sy</t>
  </si>
  <si>
    <t>Herbert Sy</t>
  </si>
  <si>
    <t>Lucio Tan</t>
  </si>
  <si>
    <t>Lucio</t>
  </si>
  <si>
    <t>Tsai Ming-kai</t>
  </si>
  <si>
    <t>Hsinchu</t>
  </si>
  <si>
    <t>Ming-kai</t>
  </si>
  <si>
    <t>Ted Turner</t>
  </si>
  <si>
    <t>Turner</t>
  </si>
  <si>
    <t>David Walentas</t>
  </si>
  <si>
    <t>Walentas</t>
  </si>
  <si>
    <t>Urs Wietlisbach</t>
  </si>
  <si>
    <t>Wietlisbach</t>
  </si>
  <si>
    <t>Urs</t>
  </si>
  <si>
    <t>Jerry Yang</t>
  </si>
  <si>
    <t>Yang Jianliang &amp; family</t>
  </si>
  <si>
    <t>Machinery</t>
  </si>
  <si>
    <t>Jianliang</t>
  </si>
  <si>
    <t>Yang Weidong &amp; family</t>
  </si>
  <si>
    <t>Weidong</t>
  </si>
  <si>
    <t>Mortimer Zuckerman</t>
  </si>
  <si>
    <t>Real estate, media</t>
  </si>
  <si>
    <t>Zuckerman</t>
  </si>
  <si>
    <t>Mortimer</t>
  </si>
  <si>
    <t>John Armitage</t>
  </si>
  <si>
    <t>Armitage</t>
  </si>
  <si>
    <t>Lee Bass</t>
  </si>
  <si>
    <t>John Bicket</t>
  </si>
  <si>
    <t>Sensor systems</t>
  </si>
  <si>
    <t>Bicket</t>
  </si>
  <si>
    <t>Sanjit Biswas</t>
  </si>
  <si>
    <t>Biswas</t>
  </si>
  <si>
    <t>Sanjit</t>
  </si>
  <si>
    <t>Timothy Boyle</t>
  </si>
  <si>
    <t>Portland</t>
  </si>
  <si>
    <t>Columbia Sportswear</t>
  </si>
  <si>
    <t>Boyle</t>
  </si>
  <si>
    <t>Timothy</t>
  </si>
  <si>
    <t>Morris Chang</t>
  </si>
  <si>
    <t>Chao Teng-hsiung</t>
  </si>
  <si>
    <t>Chao</t>
  </si>
  <si>
    <t>Teng-hsiung</t>
  </si>
  <si>
    <t>Chu Lam Yiu</t>
  </si>
  <si>
    <t>Lam Yiu</t>
  </si>
  <si>
    <t>K. Dinesh</t>
  </si>
  <si>
    <t>Dinesh</t>
  </si>
  <si>
    <t>K.</t>
  </si>
  <si>
    <t>James Duff</t>
  </si>
  <si>
    <t>Hattiesburg</t>
  </si>
  <si>
    <t>Tires, diversified</t>
  </si>
  <si>
    <t>Duff</t>
  </si>
  <si>
    <t>Mississippi</t>
  </si>
  <si>
    <t>Thomas Duff</t>
  </si>
  <si>
    <t>Daniel Ek</t>
  </si>
  <si>
    <t>Ek</t>
  </si>
  <si>
    <t>John Fisher</t>
  </si>
  <si>
    <t>Georg Haub</t>
  </si>
  <si>
    <t>Erman Ilicak</t>
  </si>
  <si>
    <t>Ankara</t>
  </si>
  <si>
    <t>Ilicak</t>
  </si>
  <si>
    <t>Erman</t>
  </si>
  <si>
    <t>Justin Ishbia</t>
  </si>
  <si>
    <t>Justin</t>
  </si>
  <si>
    <t>Long Jiang</t>
  </si>
  <si>
    <t>Long</t>
  </si>
  <si>
    <t>Bruce Karsh</t>
  </si>
  <si>
    <t>Karsh</t>
  </si>
  <si>
    <t>Bom Kim</t>
  </si>
  <si>
    <t>Online retailing</t>
  </si>
  <si>
    <t>Bom</t>
  </si>
  <si>
    <t>Jianping Lai</t>
  </si>
  <si>
    <t>Lam Kong</t>
  </si>
  <si>
    <t>Kong</t>
  </si>
  <si>
    <t>Stephen Lansdown</t>
  </si>
  <si>
    <t>Guernsey</t>
  </si>
  <si>
    <t>St. Peter Port</t>
  </si>
  <si>
    <t>Lansdown</t>
  </si>
  <si>
    <t>Li Haiyan</t>
  </si>
  <si>
    <t>Haiyan</t>
  </si>
  <si>
    <t>Hua Li</t>
  </si>
  <si>
    <t>Lim Kok Thay</t>
  </si>
  <si>
    <t>Kok Thay</t>
  </si>
  <si>
    <t>Kishore Mariwala</t>
  </si>
  <si>
    <t>Kishore</t>
  </si>
  <si>
    <t>Clayton Mathile</t>
  </si>
  <si>
    <t>Brookville</t>
  </si>
  <si>
    <t>Pet food</t>
  </si>
  <si>
    <t>Mathile</t>
  </si>
  <si>
    <t>Clayton</t>
  </si>
  <si>
    <t>Mi Enhua</t>
  </si>
  <si>
    <t>Mi</t>
  </si>
  <si>
    <t>Enhua</t>
  </si>
  <si>
    <t>Vadim Moshkovich</t>
  </si>
  <si>
    <t>Agriculture, land</t>
  </si>
  <si>
    <t>Moshkovich</t>
  </si>
  <si>
    <t>Vadim</t>
  </si>
  <si>
    <t>David Murdock</t>
  </si>
  <si>
    <t>Ventura</t>
  </si>
  <si>
    <t>Dole, real estate</t>
  </si>
  <si>
    <t>Murdock</t>
  </si>
  <si>
    <t>David Nahmad</t>
  </si>
  <si>
    <t>Nahmad</t>
  </si>
  <si>
    <t>Lirio Parisotto</t>
  </si>
  <si>
    <t>Manaus</t>
  </si>
  <si>
    <t>Parisotto</t>
  </si>
  <si>
    <t>Lirio</t>
  </si>
  <si>
    <t>Augusto Perfetti</t>
  </si>
  <si>
    <t>Candy</t>
  </si>
  <si>
    <t>Perfetti</t>
  </si>
  <si>
    <t>Augusto</t>
  </si>
  <si>
    <t>Giorgio Perfetti</t>
  </si>
  <si>
    <t>Alberto Prada</t>
  </si>
  <si>
    <t>Marina Prada</t>
  </si>
  <si>
    <t>Marina</t>
  </si>
  <si>
    <t>Filiz Sahenk</t>
  </si>
  <si>
    <t>Filiz</t>
  </si>
  <si>
    <t>Richard Sands</t>
  </si>
  <si>
    <t>Stephan Schmidheiny</t>
  </si>
  <si>
    <t>Hurden</t>
  </si>
  <si>
    <t>Stephan</t>
  </si>
  <si>
    <t>Alberto Siccardi &amp; family</t>
  </si>
  <si>
    <t>Siccardi</t>
  </si>
  <si>
    <t>Stefan Soloviev</t>
  </si>
  <si>
    <t>Real estate, grains</t>
  </si>
  <si>
    <t>Soloviev</t>
  </si>
  <si>
    <t>Tang Yiu</t>
  </si>
  <si>
    <t>Tang</t>
  </si>
  <si>
    <t>Yiu</t>
  </si>
  <si>
    <t>Tian Ming</t>
  </si>
  <si>
    <t>Measuring instruments</t>
  </si>
  <si>
    <t>Tian</t>
  </si>
  <si>
    <t>Ming</t>
  </si>
  <si>
    <t>T.Y. Tsai</t>
  </si>
  <si>
    <t>T.Y.</t>
  </si>
  <si>
    <t>Jayshree Ullal</t>
  </si>
  <si>
    <t>Saratoga</t>
  </si>
  <si>
    <t>Computer networking</t>
  </si>
  <si>
    <t>Ullal</t>
  </si>
  <si>
    <t>Jayshree</t>
  </si>
  <si>
    <t>Georg von Opel</t>
  </si>
  <si>
    <t>von Opel</t>
  </si>
  <si>
    <t>Lang Walker</t>
  </si>
  <si>
    <t>Walker</t>
  </si>
  <si>
    <t>Lang</t>
  </si>
  <si>
    <t>Xicheng Wang &amp; family</t>
  </si>
  <si>
    <t>Zhaoyuan</t>
  </si>
  <si>
    <t>Xicheng</t>
  </si>
  <si>
    <t>Wang Zhenhua</t>
  </si>
  <si>
    <t>Paul-Heinz Wesjohann &amp; family</t>
  </si>
  <si>
    <t>Rechterfeld</t>
  </si>
  <si>
    <t>Chicken processing</t>
  </si>
  <si>
    <t>Paul-Heinz</t>
  </si>
  <si>
    <t>Xie Bingkun &amp; family</t>
  </si>
  <si>
    <t>Pearlescent pigments</t>
  </si>
  <si>
    <t>Bingkun</t>
  </si>
  <si>
    <t>Xu Shugen</t>
  </si>
  <si>
    <t>Construction, mining machinery</t>
  </si>
  <si>
    <t>Shugen</t>
  </si>
  <si>
    <t>Christoph Zeller</t>
  </si>
  <si>
    <t>Liechtenstein</t>
  </si>
  <si>
    <t>Vaduz</t>
  </si>
  <si>
    <t>Dental materials</t>
  </si>
  <si>
    <t>Zeller</t>
  </si>
  <si>
    <t>Christoph</t>
  </si>
  <si>
    <t>Zhang Jingzhang &amp; family</t>
  </si>
  <si>
    <t>Precision machinery</t>
  </si>
  <si>
    <t>Jingzhang</t>
  </si>
  <si>
    <t>George Argyros &amp; family</t>
  </si>
  <si>
    <t>Argyros</t>
  </si>
  <si>
    <t>Brian Armstrong</t>
  </si>
  <si>
    <t>Armstrong</t>
  </si>
  <si>
    <t>Albert Avdolyan</t>
  </si>
  <si>
    <t>Oil, mining</t>
  </si>
  <si>
    <t>Avdolyan</t>
  </si>
  <si>
    <t>Albert</t>
  </si>
  <si>
    <t>Sezai Bacaksiz</t>
  </si>
  <si>
    <t>Bacaksiz</t>
  </si>
  <si>
    <t>Sezai</t>
  </si>
  <si>
    <t>Aneel Bhusri</t>
  </si>
  <si>
    <t>Bhusri</t>
  </si>
  <si>
    <t>Aneel</t>
  </si>
  <si>
    <t>Brett Blundy</t>
  </si>
  <si>
    <t>Paradise Island</t>
  </si>
  <si>
    <t>Retail, agribusiness</t>
  </si>
  <si>
    <t>Blundy</t>
  </si>
  <si>
    <t>Brett</t>
  </si>
  <si>
    <t>J. Hyatt Brown</t>
  </si>
  <si>
    <t>Ormond Beach</t>
  </si>
  <si>
    <t>J. Hyatt</t>
  </si>
  <si>
    <t>Chen Jinxia</t>
  </si>
  <si>
    <t>Jinxia</t>
  </si>
  <si>
    <t>Chen Xueli</t>
  </si>
  <si>
    <t>Weihai</t>
  </si>
  <si>
    <t>Xueli</t>
  </si>
  <si>
    <t>Dermot Desmond</t>
  </si>
  <si>
    <t>Desmond</t>
  </si>
  <si>
    <t>Dermot</t>
  </si>
  <si>
    <t>Dong Wei</t>
  </si>
  <si>
    <t>Tom Ford</t>
  </si>
  <si>
    <t>Fu Guangming &amp; family</t>
  </si>
  <si>
    <t>Nanping</t>
  </si>
  <si>
    <t>Poultry</t>
  </si>
  <si>
    <t>Noam Gottesman</t>
  </si>
  <si>
    <t>Gottesman</t>
  </si>
  <si>
    <t>Noam</t>
  </si>
  <si>
    <t>Jeffrey Gundlach</t>
  </si>
  <si>
    <t>Gundlach</t>
  </si>
  <si>
    <t>Hao Hong</t>
  </si>
  <si>
    <t>Hao</t>
  </si>
  <si>
    <t>Shmuel Harlap</t>
  </si>
  <si>
    <t>Harlap</t>
  </si>
  <si>
    <t>Shmuel</t>
  </si>
  <si>
    <t>Hans-Werner Hector</t>
  </si>
  <si>
    <t>Weinheim</t>
  </si>
  <si>
    <t>SAP</t>
  </si>
  <si>
    <t>Hector</t>
  </si>
  <si>
    <t>Hans-Werner</t>
  </si>
  <si>
    <t>Lutz Mario Helmig &amp; family</t>
  </si>
  <si>
    <t>Grebenhain</t>
  </si>
  <si>
    <t>Helmig</t>
  </si>
  <si>
    <t>Lutz Mario</t>
  </si>
  <si>
    <t>Chulong Huang</t>
  </si>
  <si>
    <t>Chulong</t>
  </si>
  <si>
    <t>Thomas James</t>
  </si>
  <si>
    <t>James Jannard</t>
  </si>
  <si>
    <t>San Juan Islands</t>
  </si>
  <si>
    <t>Sunglasses</t>
  </si>
  <si>
    <t>Jannard</t>
  </si>
  <si>
    <t>Willis Johnson</t>
  </si>
  <si>
    <t>Damaged cars</t>
  </si>
  <si>
    <t>Willis</t>
  </si>
  <si>
    <t>Lai Shixian</t>
  </si>
  <si>
    <t>Shixian</t>
  </si>
  <si>
    <t>Chris Larsen</t>
  </si>
  <si>
    <t>Larsen</t>
  </si>
  <si>
    <t>Chris</t>
  </si>
  <si>
    <t>Solomon Lew</t>
  </si>
  <si>
    <t>Lew</t>
  </si>
  <si>
    <t>Solomon</t>
  </si>
  <si>
    <t>Liang Xinjun</t>
  </si>
  <si>
    <t>Xinjun</t>
  </si>
  <si>
    <t>Harald Link</t>
  </si>
  <si>
    <t>Link</t>
  </si>
  <si>
    <t>Max Lytvyn</t>
  </si>
  <si>
    <t>Lytvyn</t>
  </si>
  <si>
    <t>Max</t>
  </si>
  <si>
    <t>Igor Makarov</t>
  </si>
  <si>
    <t>Makarov</t>
  </si>
  <si>
    <t>Howard Marks</t>
  </si>
  <si>
    <t>Marks</t>
  </si>
  <si>
    <t>Charles Munger</t>
  </si>
  <si>
    <t>Munger</t>
  </si>
  <si>
    <t>Adam Neumann</t>
  </si>
  <si>
    <t>WeWork</t>
  </si>
  <si>
    <t>Neumann</t>
  </si>
  <si>
    <t>Thi Phuong Thao Nguyen</t>
  </si>
  <si>
    <t>Ho Chi Minh City</t>
  </si>
  <si>
    <t>Airlines</t>
  </si>
  <si>
    <t>Nguyen</t>
  </si>
  <si>
    <t>Thi Phuong Thao</t>
  </si>
  <si>
    <t>Ni Yongpei &amp; family</t>
  </si>
  <si>
    <t>Liuan</t>
  </si>
  <si>
    <t>Ni</t>
  </si>
  <si>
    <t>Yongpei</t>
  </si>
  <si>
    <t>Heloise Pratt</t>
  </si>
  <si>
    <t>Manufacturing, investment</t>
  </si>
  <si>
    <t>Heloise</t>
  </si>
  <si>
    <t>Qi Xiangdong</t>
  </si>
  <si>
    <t>Xiangdong</t>
  </si>
  <si>
    <t>Phillip T. (Terry) Ragon</t>
  </si>
  <si>
    <t>Health IT</t>
  </si>
  <si>
    <t>Ragon</t>
  </si>
  <si>
    <t>Phillip T. (Terry)</t>
  </si>
  <si>
    <t>Prathap Reddy</t>
  </si>
  <si>
    <t>Reddy</t>
  </si>
  <si>
    <t>Prathap</t>
  </si>
  <si>
    <t>Jerry Reinsdorf</t>
  </si>
  <si>
    <t>Sports teams</t>
  </si>
  <si>
    <t>Reinsdorf</t>
  </si>
  <si>
    <t>Chad Richison</t>
  </si>
  <si>
    <t>Edmond</t>
  </si>
  <si>
    <t>Payroll processing</t>
  </si>
  <si>
    <t>Richison</t>
  </si>
  <si>
    <t>Chad</t>
  </si>
  <si>
    <t>Karl Scheufele, III. &amp; family</t>
  </si>
  <si>
    <t>Scheufele</t>
  </si>
  <si>
    <t>Alice Schwartz</t>
  </si>
  <si>
    <t>El Cerrito</t>
  </si>
  <si>
    <t>Schwartz</t>
  </si>
  <si>
    <t>Alex Shevchenko</t>
  </si>
  <si>
    <t>Shevchenko</t>
  </si>
  <si>
    <t>Alex</t>
  </si>
  <si>
    <t>Kavitark Ram Shriram</t>
  </si>
  <si>
    <t>Menlo Park</t>
  </si>
  <si>
    <t>Venture capital, Google</t>
  </si>
  <si>
    <t>Shriram</t>
  </si>
  <si>
    <t>Kavitark Ram</t>
  </si>
  <si>
    <t>Jeffrey Soffer</t>
  </si>
  <si>
    <t>Aventura</t>
  </si>
  <si>
    <t>Soffer</t>
  </si>
  <si>
    <t>William Stone</t>
  </si>
  <si>
    <t>East Lyme</t>
  </si>
  <si>
    <t>Stone</t>
  </si>
  <si>
    <t>Henry Swieca</t>
  </si>
  <si>
    <t>Swieca</t>
  </si>
  <si>
    <t>Harley Sy</t>
  </si>
  <si>
    <t>Harley</t>
  </si>
  <si>
    <t>Teresita Sy-Coson</t>
  </si>
  <si>
    <t>Sy-Coson</t>
  </si>
  <si>
    <t>Teresita</t>
  </si>
  <si>
    <t>Katsumi Tada</t>
  </si>
  <si>
    <t>Tada</t>
  </si>
  <si>
    <t>Katsumi</t>
  </si>
  <si>
    <t>Tang Jinkui &amp; family</t>
  </si>
  <si>
    <t>Jinkui</t>
  </si>
  <si>
    <t>Tang Xiao'ou</t>
  </si>
  <si>
    <t>Xiao'ou</t>
  </si>
  <si>
    <t>Lottie Tham &amp; family</t>
  </si>
  <si>
    <t>Tham</t>
  </si>
  <si>
    <t>Lottie</t>
  </si>
  <si>
    <t>Shamsheer Vayalil</t>
  </si>
  <si>
    <t>Vayalil</t>
  </si>
  <si>
    <t>Shamsheer</t>
  </si>
  <si>
    <t>Radha Vembu</t>
  </si>
  <si>
    <t>Vembu</t>
  </si>
  <si>
    <t>Radha</t>
  </si>
  <si>
    <t>Wang Wenmo</t>
  </si>
  <si>
    <t>Wenmo</t>
  </si>
  <si>
    <t>Wang Zhenghua</t>
  </si>
  <si>
    <t>Budget airline</t>
  </si>
  <si>
    <t>Zhenghua</t>
  </si>
  <si>
    <t>David Wertheim</t>
  </si>
  <si>
    <t>Coca-Cola Israel</t>
  </si>
  <si>
    <t>Kai Wu</t>
  </si>
  <si>
    <t>Kai</t>
  </si>
  <si>
    <t>Xu Yingzhuo</t>
  </si>
  <si>
    <t>Yingzhuo</t>
  </si>
  <si>
    <t>Yeung Kin-man</t>
  </si>
  <si>
    <t>Yeung</t>
  </si>
  <si>
    <t>Kin-man</t>
  </si>
  <si>
    <t>Huijiao Yu</t>
  </si>
  <si>
    <t>Huijiao</t>
  </si>
  <si>
    <t>Oren Zeev</t>
  </si>
  <si>
    <t>Zeev</t>
  </si>
  <si>
    <t>Oren</t>
  </si>
  <si>
    <t>Clayton Zekelman</t>
  </si>
  <si>
    <t>Zhao Fenggang</t>
  </si>
  <si>
    <t>Fenggang</t>
  </si>
  <si>
    <t>Alex Beard</t>
  </si>
  <si>
    <t>Beard</t>
  </si>
  <si>
    <t>Travis Boersma</t>
  </si>
  <si>
    <t>Grants Pass</t>
  </si>
  <si>
    <t>Boersma</t>
  </si>
  <si>
    <t>Martin Bouygues</t>
  </si>
  <si>
    <t>Construction, media</t>
  </si>
  <si>
    <t>Bouygues</t>
  </si>
  <si>
    <t>William Boyd &amp; family</t>
  </si>
  <si>
    <t>Casinos, banking</t>
  </si>
  <si>
    <t>Boyd</t>
  </si>
  <si>
    <t>Anand Burman</t>
  </si>
  <si>
    <t>Anand</t>
  </si>
  <si>
    <t>Cao Ji</t>
  </si>
  <si>
    <t>Bruce Cheng</t>
  </si>
  <si>
    <t>Chi Yufeng</t>
  </si>
  <si>
    <t>Chi</t>
  </si>
  <si>
    <t>Yufeng</t>
  </si>
  <si>
    <t>Daniel Chiu</t>
  </si>
  <si>
    <t>Chiu</t>
  </si>
  <si>
    <t>Beda Diethelm</t>
  </si>
  <si>
    <t>Diethelm</t>
  </si>
  <si>
    <t>Beda</t>
  </si>
  <si>
    <t>Domenico Dolce</t>
  </si>
  <si>
    <t>Dolce</t>
  </si>
  <si>
    <t>Domenico</t>
  </si>
  <si>
    <t>Ralph Dommermuth</t>
  </si>
  <si>
    <t>Montabaur</t>
  </si>
  <si>
    <t>Internet service provider</t>
  </si>
  <si>
    <t>Dommermuth</t>
  </si>
  <si>
    <t>Georgi Domuschiev</t>
  </si>
  <si>
    <t>Animal health, investments</t>
  </si>
  <si>
    <t>Bulgaria</t>
  </si>
  <si>
    <t>Domuschiev</t>
  </si>
  <si>
    <t>Georgi</t>
  </si>
  <si>
    <t>Kiril Domuschiev</t>
  </si>
  <si>
    <t>Kiril</t>
  </si>
  <si>
    <t>Bob Ell</t>
  </si>
  <si>
    <t>Surfers Paradise</t>
  </si>
  <si>
    <t>Ell</t>
  </si>
  <si>
    <t>Paul Foster</t>
  </si>
  <si>
    <t>El Paso</t>
  </si>
  <si>
    <t>Oil refining</t>
  </si>
  <si>
    <t>Foster</t>
  </si>
  <si>
    <t>Stefano Gabbana</t>
  </si>
  <si>
    <t>Gabbana</t>
  </si>
  <si>
    <t>Xingjiang Gao</t>
  </si>
  <si>
    <t>Huzhou</t>
  </si>
  <si>
    <t>Xingjiang</t>
  </si>
  <si>
    <t>Gordon Getty</t>
  </si>
  <si>
    <t>Getty Oil</t>
  </si>
  <si>
    <t>Getty</t>
  </si>
  <si>
    <t>Kamal Ghaffarian</t>
  </si>
  <si>
    <t>Space, energy</t>
  </si>
  <si>
    <t>Ghaffarian</t>
  </si>
  <si>
    <t>Kamal</t>
  </si>
  <si>
    <t>Dennis Gillings</t>
  </si>
  <si>
    <t>Durham</t>
  </si>
  <si>
    <t>Clinical trials</t>
  </si>
  <si>
    <t>Gillings</t>
  </si>
  <si>
    <t>Harsh Goenka</t>
  </si>
  <si>
    <t>Goenka</t>
  </si>
  <si>
    <t>Sanjiv Goenka</t>
  </si>
  <si>
    <t>Jane Goldman</t>
  </si>
  <si>
    <t>Goldman</t>
  </si>
  <si>
    <t>Stein Erik Hagen</t>
  </si>
  <si>
    <t>Stein Erik</t>
  </si>
  <si>
    <t>Bahaa Hariri</t>
  </si>
  <si>
    <t>Hariri</t>
  </si>
  <si>
    <t>Bahaa</t>
  </si>
  <si>
    <t>Hortensia Herrero</t>
  </si>
  <si>
    <t>Herrero</t>
  </si>
  <si>
    <t>Hortensia</t>
  </si>
  <si>
    <t>Douglas Hsu</t>
  </si>
  <si>
    <t>Hsu</t>
  </si>
  <si>
    <t>Huang Min</t>
  </si>
  <si>
    <t>Jared Isaacman</t>
  </si>
  <si>
    <t>Easton</t>
  </si>
  <si>
    <t>Payment processing</t>
  </si>
  <si>
    <t>Isaacman</t>
  </si>
  <si>
    <t>Jared</t>
  </si>
  <si>
    <t>Eugene Kaspersky</t>
  </si>
  <si>
    <t>Kaspersky</t>
  </si>
  <si>
    <t>Eugene</t>
  </si>
  <si>
    <t>Artem Khachatryan</t>
  </si>
  <si>
    <t>Limassol</t>
  </si>
  <si>
    <t>Khachatryan</t>
  </si>
  <si>
    <t>Artem</t>
  </si>
  <si>
    <t>Andrei Krivenko</t>
  </si>
  <si>
    <t>Krivenko</t>
  </si>
  <si>
    <t>Thomas Kwok</t>
  </si>
  <si>
    <t>Lam Wai-ying</t>
  </si>
  <si>
    <t>Smartphone screens</t>
  </si>
  <si>
    <t>Wai-ying</t>
  </si>
  <si>
    <t>Marc Lasry</t>
  </si>
  <si>
    <t>Lasry</t>
  </si>
  <si>
    <t>Christian Latouche &amp; family</t>
  </si>
  <si>
    <t>Accounting services</t>
  </si>
  <si>
    <t>Latouche</t>
  </si>
  <si>
    <t>Theodore Leonsis</t>
  </si>
  <si>
    <t>Leonsis</t>
  </si>
  <si>
    <t>Lin Chang Su-O</t>
  </si>
  <si>
    <t>Chang Su-O</t>
  </si>
  <si>
    <t>Liu Chengyu &amp; family</t>
  </si>
  <si>
    <t>Power supply equipment</t>
  </si>
  <si>
    <t>Chengyu</t>
  </si>
  <si>
    <t>Sergey Lomakin</t>
  </si>
  <si>
    <t>Paphos</t>
  </si>
  <si>
    <t>Lomakin</t>
  </si>
  <si>
    <t>Daniel Lubetzky</t>
  </si>
  <si>
    <t>Snack bars</t>
  </si>
  <si>
    <t>Lubetzky</t>
  </si>
  <si>
    <t>Melissa Ma</t>
  </si>
  <si>
    <t>Melissa</t>
  </si>
  <si>
    <t>Anand Mahindra</t>
  </si>
  <si>
    <t>Mahindra</t>
  </si>
  <si>
    <t>Rafique Malik</t>
  </si>
  <si>
    <t>Footwear</t>
  </si>
  <si>
    <t>Malik</t>
  </si>
  <si>
    <t>Rafique</t>
  </si>
  <si>
    <t>Katarina Martinson</t>
  </si>
  <si>
    <t>Martinson</t>
  </si>
  <si>
    <t>Katarina</t>
  </si>
  <si>
    <t>Kiran Mazumdar-Shaw</t>
  </si>
  <si>
    <t>Mazumdar-Shaw</t>
  </si>
  <si>
    <t>Kiran</t>
  </si>
  <si>
    <t>Nirmal Minda</t>
  </si>
  <si>
    <t>Gurgaon</t>
  </si>
  <si>
    <t>Minda</t>
  </si>
  <si>
    <t>Nirmal</t>
  </si>
  <si>
    <t>Mu Rongjun</t>
  </si>
  <si>
    <t>Mu</t>
  </si>
  <si>
    <t>Rongjun</t>
  </si>
  <si>
    <t>Eugene Murtagh</t>
  </si>
  <si>
    <t>Kingscourt</t>
  </si>
  <si>
    <t>Murtagh</t>
  </si>
  <si>
    <t>Alexander Nesis</t>
  </si>
  <si>
    <t>Metals, banking, fertilizers</t>
  </si>
  <si>
    <t>Nesis</t>
  </si>
  <si>
    <t>Zugen Ni</t>
  </si>
  <si>
    <t>Appliances</t>
  </si>
  <si>
    <t>Zugen</t>
  </si>
  <si>
    <t>Florentino Perez</t>
  </si>
  <si>
    <t>Perez</t>
  </si>
  <si>
    <t>Florentino</t>
  </si>
  <si>
    <t>Victor Pinchuk</t>
  </si>
  <si>
    <t>Kiev</t>
  </si>
  <si>
    <t>Steel pipes, diversified</t>
  </si>
  <si>
    <t>Pinchuk</t>
  </si>
  <si>
    <t>Victor</t>
  </si>
  <si>
    <t>Leonid Radvinsky</t>
  </si>
  <si>
    <t>Radvinsky</t>
  </si>
  <si>
    <t>Raveendran Byju</t>
  </si>
  <si>
    <t>Education technology</t>
  </si>
  <si>
    <t>Raveendran</t>
  </si>
  <si>
    <t>Byju</t>
  </si>
  <si>
    <t>P.P. Reddy</t>
  </si>
  <si>
    <t>Infrastructure</t>
  </si>
  <si>
    <t>P.P.</t>
  </si>
  <si>
    <t>Richard Saghian</t>
  </si>
  <si>
    <t>Fast fashion</t>
  </si>
  <si>
    <t>Saghian</t>
  </si>
  <si>
    <t>Shi Yifeng</t>
  </si>
  <si>
    <t>Medical cosmetics</t>
  </si>
  <si>
    <t>Yifeng</t>
  </si>
  <si>
    <t>Thaksin Shinawatra</t>
  </si>
  <si>
    <t>Shinawatra</t>
  </si>
  <si>
    <t>Thaksin</t>
  </si>
  <si>
    <t>Timothy Springer</t>
  </si>
  <si>
    <t>Chestnut Hill</t>
  </si>
  <si>
    <t>Venu Srinivasan</t>
  </si>
  <si>
    <t>Two-wheelers</t>
  </si>
  <si>
    <t>Srinivasan</t>
  </si>
  <si>
    <t>Venu</t>
  </si>
  <si>
    <t>Edward Stack</t>
  </si>
  <si>
    <t>Sewickley</t>
  </si>
  <si>
    <t>Dick's Sporting Goods</t>
  </si>
  <si>
    <t>Stack</t>
  </si>
  <si>
    <t>Sun Mengquan &amp; family</t>
  </si>
  <si>
    <t>Yantai</t>
  </si>
  <si>
    <t>Edible oil</t>
  </si>
  <si>
    <t>Mengquan</t>
  </si>
  <si>
    <t>Alexander Svetakov</t>
  </si>
  <si>
    <t>Svetakov</t>
  </si>
  <si>
    <t>Torsten Toeller</t>
  </si>
  <si>
    <t>Krefeld</t>
  </si>
  <si>
    <t>Toeller</t>
  </si>
  <si>
    <t>Torsten</t>
  </si>
  <si>
    <t>Barbara Tyson</t>
  </si>
  <si>
    <t>Barbara</t>
  </si>
  <si>
    <t>Hamdi Ulukaya</t>
  </si>
  <si>
    <t>Norwich</t>
  </si>
  <si>
    <t>Greek yogurt</t>
  </si>
  <si>
    <t>Ulukaya</t>
  </si>
  <si>
    <t>Hamdi</t>
  </si>
  <si>
    <t>Wang Linpeng</t>
  </si>
  <si>
    <t>Furniture retailing</t>
  </si>
  <si>
    <t>Linpeng</t>
  </si>
  <si>
    <t>Wei Ing-Chou</t>
  </si>
  <si>
    <t>Ing-Chou</t>
  </si>
  <si>
    <t>Wei Yin-Chun</t>
  </si>
  <si>
    <t>Yin-Chun</t>
  </si>
  <si>
    <t>Wei Yin-Heng</t>
  </si>
  <si>
    <t>Yin-Heng</t>
  </si>
  <si>
    <t>Wei Ying-Chiao</t>
  </si>
  <si>
    <t>Ying-Chiao</t>
  </si>
  <si>
    <t>Elaine Wynn</t>
  </si>
  <si>
    <t>Elaine</t>
  </si>
  <si>
    <t>Xu Xudong &amp; family</t>
  </si>
  <si>
    <t>Xudong</t>
  </si>
  <si>
    <t>Michael Ying</t>
  </si>
  <si>
    <t>Ying</t>
  </si>
  <si>
    <t>Yu Qibing &amp; family</t>
  </si>
  <si>
    <t>Qibing</t>
  </si>
  <si>
    <t>Yuan Fugen &amp; family</t>
  </si>
  <si>
    <t>Metal processing</t>
  </si>
  <si>
    <t>Fugen</t>
  </si>
  <si>
    <t>Zhang Ning &amp; family</t>
  </si>
  <si>
    <t>Ning</t>
  </si>
  <si>
    <t>Zhao Tao</t>
  </si>
  <si>
    <t>Anu Aga</t>
  </si>
  <si>
    <t>Aga</t>
  </si>
  <si>
    <t>Anu</t>
  </si>
  <si>
    <t>Mohamed Al Fayed</t>
  </si>
  <si>
    <t>Al Fayed</t>
  </si>
  <si>
    <t>Andrey Andreev</t>
  </si>
  <si>
    <t>Online dating</t>
  </si>
  <si>
    <t>Andreev</t>
  </si>
  <si>
    <t>Michael Ashcroft</t>
  </si>
  <si>
    <t>Turks and Caicos Islands</t>
  </si>
  <si>
    <t>Security</t>
  </si>
  <si>
    <t>Ashcroft</t>
  </si>
  <si>
    <t>Pavel Baudis</t>
  </si>
  <si>
    <t>Baudis</t>
  </si>
  <si>
    <t>Wilhelm Beier &amp; family</t>
  </si>
  <si>
    <t>Beier</t>
  </si>
  <si>
    <t>Wilhelm</t>
  </si>
  <si>
    <t>Cao Jianwei</t>
  </si>
  <si>
    <t>Jianwei</t>
  </si>
  <si>
    <t>Huwen Chen</t>
  </si>
  <si>
    <t>Stationery</t>
  </si>
  <si>
    <t>Huwen</t>
  </si>
  <si>
    <t>Phongthep Chiaravanont</t>
  </si>
  <si>
    <t>Phongthep</t>
  </si>
  <si>
    <t>Dou Zhenggang</t>
  </si>
  <si>
    <t>Energy, chemicals</t>
  </si>
  <si>
    <t>Dou</t>
  </si>
  <si>
    <t>Zhenggang</t>
  </si>
  <si>
    <t>Maria Franca Fissolo</t>
  </si>
  <si>
    <t>Fissolo</t>
  </si>
  <si>
    <t>Maria Franca</t>
  </si>
  <si>
    <t>William Franke</t>
  </si>
  <si>
    <t>Low-cost airlines</t>
  </si>
  <si>
    <t>Franke</t>
  </si>
  <si>
    <t>Mario Germano Giuliani</t>
  </si>
  <si>
    <t>Giuliani</t>
  </si>
  <si>
    <t>Mario Germano</t>
  </si>
  <si>
    <t>Amy Goldman Fowler</t>
  </si>
  <si>
    <t>Rhinebeck</t>
  </si>
  <si>
    <t>Goldman Fowler</t>
  </si>
  <si>
    <t>Amy</t>
  </si>
  <si>
    <t>John Hancock</t>
  </si>
  <si>
    <t>Hancock</t>
  </si>
  <si>
    <t>Hu Yangzhong</t>
  </si>
  <si>
    <t>Yangzhong</t>
  </si>
  <si>
    <t>Huang Dawen</t>
  </si>
  <si>
    <t>Silicon</t>
  </si>
  <si>
    <t>Dawen</t>
  </si>
  <si>
    <t>Huang Qiaoling</t>
  </si>
  <si>
    <t>Amusement parks</t>
  </si>
  <si>
    <t>Qiaoling</t>
  </si>
  <si>
    <t>Rajiv Jain</t>
  </si>
  <si>
    <t>Michael Jordan</t>
  </si>
  <si>
    <t>Jupiter</t>
  </si>
  <si>
    <t>Charlotte Hornets, endorsements</t>
  </si>
  <si>
    <t>Jordan</t>
  </si>
  <si>
    <t>Diane Kemper</t>
  </si>
  <si>
    <t>Kemper</t>
  </si>
  <si>
    <t>Shlomo Kramer</t>
  </si>
  <si>
    <t>Kramer</t>
  </si>
  <si>
    <t>Shlomo</t>
  </si>
  <si>
    <t>Heikki Kyostila</t>
  </si>
  <si>
    <t>Helsinki</t>
  </si>
  <si>
    <t>Dental products</t>
  </si>
  <si>
    <t>Kyostila</t>
  </si>
  <si>
    <t>Heikki</t>
  </si>
  <si>
    <t>Martin Lau</t>
  </si>
  <si>
    <t>Li Min</t>
  </si>
  <si>
    <t>Semiconductor</t>
  </si>
  <si>
    <t>Liang Rubo</t>
  </si>
  <si>
    <t>Rubo</t>
  </si>
  <si>
    <t>Liang Zhaoxian</t>
  </si>
  <si>
    <t>Zhaoxian</t>
  </si>
  <si>
    <t>Lin Fanlian</t>
  </si>
  <si>
    <t>Linyi</t>
  </si>
  <si>
    <t>Energy, real estate</t>
  </si>
  <si>
    <t>Fanlian</t>
  </si>
  <si>
    <t>Aloke Lohia</t>
  </si>
  <si>
    <t>Aloke</t>
  </si>
  <si>
    <t>Bill Malhotra</t>
  </si>
  <si>
    <t>Malhotra</t>
  </si>
  <si>
    <t>Alexander Mamut</t>
  </si>
  <si>
    <t>Mamut</t>
  </si>
  <si>
    <t>Craig McCaw</t>
  </si>
  <si>
    <t>McCaw</t>
  </si>
  <si>
    <t>Craig</t>
  </si>
  <si>
    <t>Cunhui Nan</t>
  </si>
  <si>
    <t>Power equipment</t>
  </si>
  <si>
    <t>Nan</t>
  </si>
  <si>
    <t>Cunhui</t>
  </si>
  <si>
    <t>Tengyun Nie &amp; family</t>
  </si>
  <si>
    <t>Nie</t>
  </si>
  <si>
    <t>Tengyun</t>
  </si>
  <si>
    <t>Oei Hong Leong</t>
  </si>
  <si>
    <t>Oei</t>
  </si>
  <si>
    <t>Hong Leong</t>
  </si>
  <si>
    <t>Clive Palmer</t>
  </si>
  <si>
    <t>Brisbane</t>
  </si>
  <si>
    <t>Matthew Prince</t>
  </si>
  <si>
    <t>Park City</t>
  </si>
  <si>
    <t>Prince</t>
  </si>
  <si>
    <t>Matthew</t>
  </si>
  <si>
    <t>Linda Pritzker</t>
  </si>
  <si>
    <t>Linda</t>
  </si>
  <si>
    <t>P.V. Krishna Reddy</t>
  </si>
  <si>
    <t>P.V. Krishna</t>
  </si>
  <si>
    <t>Bianca Rinehart</t>
  </si>
  <si>
    <t>Bianca</t>
  </si>
  <si>
    <t>Ginia Rinehart</t>
  </si>
  <si>
    <t>Ginia</t>
  </si>
  <si>
    <t>T. Denny Sanford</t>
  </si>
  <si>
    <t>Sioux Falls</t>
  </si>
  <si>
    <t>Banking, credit cards</t>
  </si>
  <si>
    <t>Sanford</t>
  </si>
  <si>
    <t>T. Denny</t>
  </si>
  <si>
    <t>South Dakota</t>
  </si>
  <si>
    <t>Bhadresh Shah</t>
  </si>
  <si>
    <t>Shah</t>
  </si>
  <si>
    <t>Bhadresh</t>
  </si>
  <si>
    <t>Zygmunt Solorz-Zak</t>
  </si>
  <si>
    <t>Warsaw</t>
  </si>
  <si>
    <t>TV broadcasting</t>
  </si>
  <si>
    <t>Solorz-Zak</t>
  </si>
  <si>
    <t>Zygmunt</t>
  </si>
  <si>
    <t>Sylvia Stroeher</t>
  </si>
  <si>
    <t>Darmstadt</t>
  </si>
  <si>
    <t>Stroeher</t>
  </si>
  <si>
    <t>Sylvia</t>
  </si>
  <si>
    <t>Otto Toto Sugiri</t>
  </si>
  <si>
    <t>Data centers</t>
  </si>
  <si>
    <t>Sugiri</t>
  </si>
  <si>
    <t>Otto Toto</t>
  </si>
  <si>
    <t>Larry Tanenbaum</t>
  </si>
  <si>
    <t>Tanenbaum</t>
  </si>
  <si>
    <t>Wichai Thongtang</t>
  </si>
  <si>
    <t>Thongtang</t>
  </si>
  <si>
    <t>Wichai</t>
  </si>
  <si>
    <t>Ion Tiriac</t>
  </si>
  <si>
    <t>Romania</t>
  </si>
  <si>
    <t>Bucharest</t>
  </si>
  <si>
    <t>Banking, insurance</t>
  </si>
  <si>
    <t>Tiriac</t>
  </si>
  <si>
    <t>Ion</t>
  </si>
  <si>
    <t>Hope Welker</t>
  </si>
  <si>
    <t>Welker</t>
  </si>
  <si>
    <t>Hope</t>
  </si>
  <si>
    <t>William Young</t>
  </si>
  <si>
    <t>Ypsilanti</t>
  </si>
  <si>
    <t>Plastics</t>
  </si>
  <si>
    <t>Young</t>
  </si>
  <si>
    <t>Zhang Fan</t>
  </si>
  <si>
    <t>Touch screens</t>
  </si>
  <si>
    <t>Shilong Zhang &amp; family</t>
  </si>
  <si>
    <t>Shilong</t>
  </si>
  <si>
    <t>Zhang Wanzhen</t>
  </si>
  <si>
    <t>Chaozhou</t>
  </si>
  <si>
    <t>Wanzhen</t>
  </si>
  <si>
    <t>Hongfei Zhao</t>
  </si>
  <si>
    <t>Hongfei</t>
  </si>
  <si>
    <t>Zhou Jian</t>
  </si>
  <si>
    <t>Solar energy equipment</t>
  </si>
  <si>
    <t>Zhu Yiwen &amp; family</t>
  </si>
  <si>
    <t>Roberto Angelini Rossi</t>
  </si>
  <si>
    <t>Forestry, mining</t>
  </si>
  <si>
    <t>Angelini Rossi</t>
  </si>
  <si>
    <t>Roberto</t>
  </si>
  <si>
    <t>Mika Anttonen</t>
  </si>
  <si>
    <t>Anttonen</t>
  </si>
  <si>
    <t>Mika</t>
  </si>
  <si>
    <t>David Blitzer</t>
  </si>
  <si>
    <t>Blitzer</t>
  </si>
  <si>
    <t>Julio Bozano</t>
  </si>
  <si>
    <t>Bozano</t>
  </si>
  <si>
    <t>Nikolai Buinov</t>
  </si>
  <si>
    <t>Irkutsk</t>
  </si>
  <si>
    <t>Buinov</t>
  </si>
  <si>
    <t>Nikolai</t>
  </si>
  <si>
    <t>Nicola Bulgari</t>
  </si>
  <si>
    <t>Bulgari</t>
  </si>
  <si>
    <t>Nicola</t>
  </si>
  <si>
    <t>Howard Butt, III. &amp; family</t>
  </si>
  <si>
    <t>Jianxing Che</t>
  </si>
  <si>
    <t>Che</t>
  </si>
  <si>
    <t>Jianxing</t>
  </si>
  <si>
    <t>Huxiong Chen</t>
  </si>
  <si>
    <t>Huxiong</t>
  </si>
  <si>
    <t>Chen Qiongxiang</t>
  </si>
  <si>
    <t>Qiongxiang</t>
  </si>
  <si>
    <t>Chen Zhisong</t>
  </si>
  <si>
    <t>Communication equipment</t>
  </si>
  <si>
    <t>Zhisong</t>
  </si>
  <si>
    <t>Manas Chiaravanond</t>
  </si>
  <si>
    <t>Chiaravanond</t>
  </si>
  <si>
    <t>Manas</t>
  </si>
  <si>
    <t>Prathip Chiravanond</t>
  </si>
  <si>
    <t>Chiravanond</t>
  </si>
  <si>
    <t>Prathip</t>
  </si>
  <si>
    <t>Alexandra Daitch</t>
  </si>
  <si>
    <t>Old Lyme</t>
  </si>
  <si>
    <t>Daitch</t>
  </si>
  <si>
    <t>Sol Daurella</t>
  </si>
  <si>
    <t>Coca-Cola bottler</t>
  </si>
  <si>
    <t>Daurella</t>
  </si>
  <si>
    <t>Sol</t>
  </si>
  <si>
    <t>Mark Davis</t>
  </si>
  <si>
    <t>Las Vegas Raiders</t>
  </si>
  <si>
    <t>James Dinan</t>
  </si>
  <si>
    <t>North Salem</t>
  </si>
  <si>
    <t>Dinan</t>
  </si>
  <si>
    <t>Fritz Draexlmaier</t>
  </si>
  <si>
    <t>Landshut</t>
  </si>
  <si>
    <t>Draexlmaier</t>
  </si>
  <si>
    <t>Fritz</t>
  </si>
  <si>
    <t>Bulent Eczacibasi</t>
  </si>
  <si>
    <t>Pharmaceuticals, diversified</t>
  </si>
  <si>
    <t>Eczacibasi</t>
  </si>
  <si>
    <t>Bulent</t>
  </si>
  <si>
    <t>Faruk Eczacibasi</t>
  </si>
  <si>
    <t>Faruk</t>
  </si>
  <si>
    <t>Eduardo Eurnekian</t>
  </si>
  <si>
    <t>Airports, investments</t>
  </si>
  <si>
    <t>Eurnekian</t>
  </si>
  <si>
    <t>David Fong</t>
  </si>
  <si>
    <t>Fong</t>
  </si>
  <si>
    <t>Guo Zhenyu &amp; family</t>
  </si>
  <si>
    <t>Kunming</t>
  </si>
  <si>
    <t>Zhenyu</t>
  </si>
  <si>
    <t>Surjit Kumar Gupta</t>
  </si>
  <si>
    <t>Surjit Kumar</t>
  </si>
  <si>
    <t>Caroline Hagen Kjos</t>
  </si>
  <si>
    <t>Wollerau</t>
  </si>
  <si>
    <t>Hagen Kjos</t>
  </si>
  <si>
    <t>Caroline</t>
  </si>
  <si>
    <t>Roberto Hernandez Ramirez</t>
  </si>
  <si>
    <t>Banking, investments</t>
  </si>
  <si>
    <t>Hernandez Ramirez</t>
  </si>
  <si>
    <t>Reid Hoffman</t>
  </si>
  <si>
    <t>LinkedIn</t>
  </si>
  <si>
    <t>Hoffman</t>
  </si>
  <si>
    <t>Reid</t>
  </si>
  <si>
    <t>Hu Rongda &amp; family</t>
  </si>
  <si>
    <t>Jinhua</t>
  </si>
  <si>
    <t>Rongda</t>
  </si>
  <si>
    <t>B. Wayne Hughes, Jr.</t>
  </si>
  <si>
    <t>Storage facilities</t>
  </si>
  <si>
    <t>Hughes</t>
  </si>
  <si>
    <t>B. Wayne</t>
  </si>
  <si>
    <t>Hui Wing Mau</t>
  </si>
  <si>
    <t>Wing Mau</t>
  </si>
  <si>
    <t>Scott Kapnick</t>
  </si>
  <si>
    <t>Kapnick</t>
  </si>
  <si>
    <t>Richard Kayne</t>
  </si>
  <si>
    <t>Santa Monica</t>
  </si>
  <si>
    <t>Kayne</t>
  </si>
  <si>
    <t>Dominika Kulczyk</t>
  </si>
  <si>
    <t>Kulczyk</t>
  </si>
  <si>
    <t>Dominika</t>
  </si>
  <si>
    <t>Edward Lampert</t>
  </si>
  <si>
    <t>Sears</t>
  </si>
  <si>
    <t>Lampert</t>
  </si>
  <si>
    <t>Somsri Lamsam</t>
  </si>
  <si>
    <t>Lamsam</t>
  </si>
  <si>
    <t>Somsri</t>
  </si>
  <si>
    <t>James Leprino</t>
  </si>
  <si>
    <t>Indian Hills</t>
  </si>
  <si>
    <t>Leprino</t>
  </si>
  <si>
    <t>David Lichtenstein</t>
  </si>
  <si>
    <t>Monsey</t>
  </si>
  <si>
    <t>Lichtenstein</t>
  </si>
  <si>
    <t>Lin Dingqiang &amp; family</t>
  </si>
  <si>
    <t>Dingqiang</t>
  </si>
  <si>
    <t>Sarah MacMillan</t>
  </si>
  <si>
    <t>MacMillan</t>
  </si>
  <si>
    <t>Sarah</t>
  </si>
  <si>
    <t>Strive Masiyiwa</t>
  </si>
  <si>
    <t>Zimbabwe</t>
  </si>
  <si>
    <t>Masiyiwa</t>
  </si>
  <si>
    <t>Strive</t>
  </si>
  <si>
    <t>Robert Miller</t>
  </si>
  <si>
    <t>Simon Nixon</t>
  </si>
  <si>
    <t>St. Brelade, Jersey</t>
  </si>
  <si>
    <t>Price comparison website</t>
  </si>
  <si>
    <t>Nixon</t>
  </si>
  <si>
    <t>Kentaro Ogawa</t>
  </si>
  <si>
    <t>Ogawa</t>
  </si>
  <si>
    <t>Kentaro</t>
  </si>
  <si>
    <t>Ajay Parekh</t>
  </si>
  <si>
    <t>Narendrakumar Parekh</t>
  </si>
  <si>
    <t>Narendrakumar</t>
  </si>
  <si>
    <t>Jennifer Pritzker</t>
  </si>
  <si>
    <t>Jennifer</t>
  </si>
  <si>
    <t>G. Rajendran</t>
  </si>
  <si>
    <t>Jewellery</t>
  </si>
  <si>
    <t>Rajendran</t>
  </si>
  <si>
    <t>G.</t>
  </si>
  <si>
    <t>Ren Jianhua</t>
  </si>
  <si>
    <t>Ren</t>
  </si>
  <si>
    <t>Larry Robbins</t>
  </si>
  <si>
    <t>Alpine</t>
  </si>
  <si>
    <t>Robbins</t>
  </si>
  <si>
    <t>Dwight Schar</t>
  </si>
  <si>
    <t>Homebuilding, NFL team</t>
  </si>
  <si>
    <t>Schar</t>
  </si>
  <si>
    <t>Dwight</t>
  </si>
  <si>
    <t>Shao Jianxiong</t>
  </si>
  <si>
    <t>Photovoltaics</t>
  </si>
  <si>
    <t>Shao</t>
  </si>
  <si>
    <t>Jianxiong</t>
  </si>
  <si>
    <t>Qinxiang Shao</t>
  </si>
  <si>
    <t>Qinxiang</t>
  </si>
  <si>
    <t>Hua Shen</t>
  </si>
  <si>
    <t>Shi Wen-long</t>
  </si>
  <si>
    <t>Tainan</t>
  </si>
  <si>
    <t>Wen-long</t>
  </si>
  <si>
    <t>Peter Sondakh</t>
  </si>
  <si>
    <t>Surabaya</t>
  </si>
  <si>
    <t>Sondakh</t>
  </si>
  <si>
    <t>Lucy Stitzer</t>
  </si>
  <si>
    <t>Stitzer</t>
  </si>
  <si>
    <t>Lucy</t>
  </si>
  <si>
    <t>Elizabeth Sy</t>
  </si>
  <si>
    <t>Hermanto Tanoko</t>
  </si>
  <si>
    <t>Tanoko</t>
  </si>
  <si>
    <t>Hermanto</t>
  </si>
  <si>
    <t>Mehmet Sinan Tara</t>
  </si>
  <si>
    <t>Tara</t>
  </si>
  <si>
    <t>Mehmet Sinan</t>
  </si>
  <si>
    <t>Masateru Uno &amp; family</t>
  </si>
  <si>
    <t>Fukuoka</t>
  </si>
  <si>
    <t>Uno</t>
  </si>
  <si>
    <t>Masateru</t>
  </si>
  <si>
    <t>Vardis Vardinoyannis &amp; family</t>
  </si>
  <si>
    <t>Athens</t>
  </si>
  <si>
    <t>Oil and gas</t>
  </si>
  <si>
    <t>Vardinoyannis &amp; family</t>
  </si>
  <si>
    <t>Vardis</t>
  </si>
  <si>
    <t>Jitendra Virwani</t>
  </si>
  <si>
    <t>Virwani</t>
  </si>
  <si>
    <t>Jitendra</t>
  </si>
  <si>
    <t>Wang Chaobin</t>
  </si>
  <si>
    <t>Zhengzhou</t>
  </si>
  <si>
    <t>Chaobin</t>
  </si>
  <si>
    <t>Wang Ren-sheng</t>
  </si>
  <si>
    <t>Ren-sheng</t>
  </si>
  <si>
    <t>Charlotte Colket Weber</t>
  </si>
  <si>
    <t>Weber</t>
  </si>
  <si>
    <t>Charlotte Colket</t>
  </si>
  <si>
    <t>Xie Juhua &amp; family</t>
  </si>
  <si>
    <t>Juhua</t>
  </si>
  <si>
    <t>Chuanhua Xu &amp; family</t>
  </si>
  <si>
    <t>Chemicals, logistics</t>
  </si>
  <si>
    <t>Chuanhua</t>
  </si>
  <si>
    <t>Gavril Yushvaev &amp; family</t>
  </si>
  <si>
    <t>Precious metals, real estate</t>
  </si>
  <si>
    <t>Yushvaev</t>
  </si>
  <si>
    <t>Gavril</t>
  </si>
  <si>
    <t>Zhang Hongwei</t>
  </si>
  <si>
    <t>Oil, banking</t>
  </si>
  <si>
    <t>Anita Zucker</t>
  </si>
  <si>
    <t>Zucker</t>
  </si>
  <si>
    <t>Anita</t>
  </si>
  <si>
    <t>Cameron Adams</t>
  </si>
  <si>
    <t>Adams</t>
  </si>
  <si>
    <t>Cameron</t>
  </si>
  <si>
    <t>Will Adderley</t>
  </si>
  <si>
    <t>Adderley</t>
  </si>
  <si>
    <t>Will</t>
  </si>
  <si>
    <t>Faisal Bin Qassim Al Thani</t>
  </si>
  <si>
    <t>Qatar</t>
  </si>
  <si>
    <t>Doha</t>
  </si>
  <si>
    <t>Hotels, diversified</t>
  </si>
  <si>
    <t>Al Thani</t>
  </si>
  <si>
    <t>Faisal Bin Qassim</t>
  </si>
  <si>
    <t>Leslie Alexander</t>
  </si>
  <si>
    <t>Sports team</t>
  </si>
  <si>
    <t>Leslie</t>
  </si>
  <si>
    <t>Masaaki Arai</t>
  </si>
  <si>
    <t>Home sales</t>
  </si>
  <si>
    <t>Arai</t>
  </si>
  <si>
    <t>Masaaki</t>
  </si>
  <si>
    <t>Sabrina Benetton</t>
  </si>
  <si>
    <t>Sabrina</t>
  </si>
  <si>
    <t>Sanjeev Bikhchandani</t>
  </si>
  <si>
    <t>Internet</t>
  </si>
  <si>
    <t>Bikhchandani</t>
  </si>
  <si>
    <t>Sanjeev</t>
  </si>
  <si>
    <t>O. Francis Biondi</t>
  </si>
  <si>
    <t>Biondi</t>
  </si>
  <si>
    <t>O. Francis</t>
  </si>
  <si>
    <t>Alejandro Bulgheroni</t>
  </si>
  <si>
    <t>Uruguay</t>
  </si>
  <si>
    <t>Manantiales</t>
  </si>
  <si>
    <t>Bulgheroni</t>
  </si>
  <si>
    <t>R.G. Chandramogan</t>
  </si>
  <si>
    <t>Chandramogan</t>
  </si>
  <si>
    <t>R.G.</t>
  </si>
  <si>
    <t>Binod Chaudhary</t>
  </si>
  <si>
    <t>Nepal</t>
  </si>
  <si>
    <t>Kathmandu</t>
  </si>
  <si>
    <t>Chaudhary</t>
  </si>
  <si>
    <t>Binod</t>
  </si>
  <si>
    <t>Parker Conrad</t>
  </si>
  <si>
    <t>Conrad</t>
  </si>
  <si>
    <t>Tim Cook</t>
  </si>
  <si>
    <t>Cupertino</t>
  </si>
  <si>
    <t>Apple</t>
  </si>
  <si>
    <t>Mark Coombs</t>
  </si>
  <si>
    <t>Coombs</t>
  </si>
  <si>
    <t>John de Mol</t>
  </si>
  <si>
    <t>Blaricum</t>
  </si>
  <si>
    <t>TV programs</t>
  </si>
  <si>
    <t>de Mol</t>
  </si>
  <si>
    <t>D. Leopoldo Del Pino</t>
  </si>
  <si>
    <t>D. Leopoldo</t>
  </si>
  <si>
    <t>Diao Zhizhong</t>
  </si>
  <si>
    <t>Diao</t>
  </si>
  <si>
    <t>Zhizhong</t>
  </si>
  <si>
    <t>Robert Duggan</t>
  </si>
  <si>
    <t>Duggan</t>
  </si>
  <si>
    <t>James France</t>
  </si>
  <si>
    <t>Daytona Beach</t>
  </si>
  <si>
    <t>Nascar, racing</t>
  </si>
  <si>
    <t>Phillip Frost</t>
  </si>
  <si>
    <t>Frost</t>
  </si>
  <si>
    <t>Phillip</t>
  </si>
  <si>
    <t>Jayme Garfinkel &amp; family</t>
  </si>
  <si>
    <t>Garfinkel</t>
  </si>
  <si>
    <t>Jayme</t>
  </si>
  <si>
    <t>Christopher Goldsbury</t>
  </si>
  <si>
    <t>Salsa</t>
  </si>
  <si>
    <t>Goldsbury</t>
  </si>
  <si>
    <t>Yusuf Hamied</t>
  </si>
  <si>
    <t>Hamied</t>
  </si>
  <si>
    <t>Yusuf</t>
  </si>
  <si>
    <t>Brian Higgins</t>
  </si>
  <si>
    <t>Higgins</t>
  </si>
  <si>
    <t>Wei Huang</t>
  </si>
  <si>
    <t>Yintai Jiang &amp; family</t>
  </si>
  <si>
    <t>Yintai</t>
  </si>
  <si>
    <t>Lei Jin</t>
  </si>
  <si>
    <t>Changchun</t>
  </si>
  <si>
    <t>Jin Lei &amp; family</t>
  </si>
  <si>
    <t>Valentin Kipyatkov</t>
  </si>
  <si>
    <t>Peyia</t>
  </si>
  <si>
    <t>Kipyatkov</t>
  </si>
  <si>
    <t>Valentin</t>
  </si>
  <si>
    <t>Koo Kwang-mo</t>
  </si>
  <si>
    <t>LG</t>
  </si>
  <si>
    <t>Kwang-mo</t>
  </si>
  <si>
    <t>George Kurtz</t>
  </si>
  <si>
    <t>Kurtz</t>
  </si>
  <si>
    <t>Joe Lacob</t>
  </si>
  <si>
    <t>Golden State Warriors</t>
  </si>
  <si>
    <t>Lacob</t>
  </si>
  <si>
    <t>Joe Lau</t>
  </si>
  <si>
    <t>Stanford</t>
  </si>
  <si>
    <t>Blockchain, technology</t>
  </si>
  <si>
    <t>Louise Lindh</t>
  </si>
  <si>
    <t>Lindh</t>
  </si>
  <si>
    <t>Louise</t>
  </si>
  <si>
    <t>Luo Yangyong &amp; family</t>
  </si>
  <si>
    <t>Panzhihua</t>
  </si>
  <si>
    <t>Yangyong</t>
  </si>
  <si>
    <t>Joao Roberto Marinho</t>
  </si>
  <si>
    <t>Marinho</t>
  </si>
  <si>
    <t>Joao Roberto</t>
  </si>
  <si>
    <t>Jose Roberto Marinho</t>
  </si>
  <si>
    <t>Jose Roberto</t>
  </si>
  <si>
    <t>Roberto Irineu Marinho</t>
  </si>
  <si>
    <t>Roberto Irineu</t>
  </si>
  <si>
    <t>Gary Michelson</t>
  </si>
  <si>
    <t>Medical patents</t>
  </si>
  <si>
    <t>Michelson</t>
  </si>
  <si>
    <t>Robert G. Miller</t>
  </si>
  <si>
    <t>Robert G.</t>
  </si>
  <si>
    <t>David Mindus</t>
  </si>
  <si>
    <t>Mindus</t>
  </si>
  <si>
    <t>Adriaan Mol</t>
  </si>
  <si>
    <t>Mol</t>
  </si>
  <si>
    <t>Adriaan</t>
  </si>
  <si>
    <t>Mofatraj Munot</t>
  </si>
  <si>
    <t>Munot</t>
  </si>
  <si>
    <t>Mofatraj</t>
  </si>
  <si>
    <t>Ezra Nahmad</t>
  </si>
  <si>
    <t>Art</t>
  </si>
  <si>
    <t>Ezra</t>
  </si>
  <si>
    <t>Satyanarayan Nuwal</t>
  </si>
  <si>
    <t>Nagpur</t>
  </si>
  <si>
    <t>Industrial explosives</t>
  </si>
  <si>
    <t>Nuwal</t>
  </si>
  <si>
    <t>Satyanarayan</t>
  </si>
  <si>
    <t>Nihat Ozdemir</t>
  </si>
  <si>
    <t>Ozdemir</t>
  </si>
  <si>
    <t>Nihat</t>
  </si>
  <si>
    <t>Benjamin Zhengmin Pan &amp; family</t>
  </si>
  <si>
    <t>Benjamin Zhengmin</t>
  </si>
  <si>
    <t>Pierre Karl PÃ©ladeau</t>
  </si>
  <si>
    <t>PÃ©ladeau</t>
  </si>
  <si>
    <t>Pierre Karl</t>
  </si>
  <si>
    <t>Ronald Perelman</t>
  </si>
  <si>
    <t>Leveraged buyouts</t>
  </si>
  <si>
    <t>Perelman</t>
  </si>
  <si>
    <t>Olivier Pomel</t>
  </si>
  <si>
    <t>Cloud computing</t>
  </si>
  <si>
    <t>Pomel</t>
  </si>
  <si>
    <t>Olivier</t>
  </si>
  <si>
    <t>Krit Ratanarak</t>
  </si>
  <si>
    <t>Media, real estate</t>
  </si>
  <si>
    <t>Ratanarak</t>
  </si>
  <si>
    <t>Krit</t>
  </si>
  <si>
    <t>Vinod Saraf</t>
  </si>
  <si>
    <t>Saraf</t>
  </si>
  <si>
    <t>Karin Schick</t>
  </si>
  <si>
    <t>Gaildorf</t>
  </si>
  <si>
    <t>Schick</t>
  </si>
  <si>
    <t>Anatoly Sedykh</t>
  </si>
  <si>
    <t>Steel pipes</t>
  </si>
  <si>
    <t>Sedykh</t>
  </si>
  <si>
    <t>Anatoly</t>
  </si>
  <si>
    <t>Genhuo Shao</t>
  </si>
  <si>
    <t>Genhuo</t>
  </si>
  <si>
    <t>Shen Xiqiang &amp; family</t>
  </si>
  <si>
    <t>Yixing</t>
  </si>
  <si>
    <t>Chemical</t>
  </si>
  <si>
    <t>Xiqiang</t>
  </si>
  <si>
    <t>S.D. Shibulal</t>
  </si>
  <si>
    <t>Shibulal</t>
  </si>
  <si>
    <t>S.D.</t>
  </si>
  <si>
    <t>Suh Kyung-bae</t>
  </si>
  <si>
    <t>Suh</t>
  </si>
  <si>
    <t>Kyung-bae</t>
  </si>
  <si>
    <t>Bambang Sutantio</t>
  </si>
  <si>
    <t>Dairy &amp; consumer products</t>
  </si>
  <si>
    <t>Sutantio</t>
  </si>
  <si>
    <t>Bambang</t>
  </si>
  <si>
    <t>Sze Man Bok</t>
  </si>
  <si>
    <t>Jinjiang</t>
  </si>
  <si>
    <t>Hygiene products</t>
  </si>
  <si>
    <t>Sze</t>
  </si>
  <si>
    <t>Man Bok</t>
  </si>
  <si>
    <t>Jim Thompson</t>
  </si>
  <si>
    <t>Thompson</t>
  </si>
  <si>
    <t>Tran Dinh Long</t>
  </si>
  <si>
    <t>Tran Dinh</t>
  </si>
  <si>
    <t>Alan Trefler</t>
  </si>
  <si>
    <t>Trefler</t>
  </si>
  <si>
    <t>Riaz Valani</t>
  </si>
  <si>
    <t>Valani</t>
  </si>
  <si>
    <t>Riaz</t>
  </si>
  <si>
    <t>Pieter van der Does</t>
  </si>
  <si>
    <t>van der Does</t>
  </si>
  <si>
    <t>Pieter</t>
  </si>
  <si>
    <t>Martin Viessmann</t>
  </si>
  <si>
    <t>Allendorf</t>
  </si>
  <si>
    <t>Nikil Viswanathan</t>
  </si>
  <si>
    <t>Blockchain technology</t>
  </si>
  <si>
    <t>Viswanathan</t>
  </si>
  <si>
    <t>Nikil</t>
  </si>
  <si>
    <t>Todd Wagner</t>
  </si>
  <si>
    <t>Wagner</t>
  </si>
  <si>
    <t>Evan Williams</t>
  </si>
  <si>
    <t>Twitter</t>
  </si>
  <si>
    <t>Kie Chie Wong</t>
  </si>
  <si>
    <t>Kie Chie</t>
  </si>
  <si>
    <t>Thomas Wu</t>
  </si>
  <si>
    <t>Wu Yingming</t>
  </si>
  <si>
    <t>Yingming</t>
  </si>
  <si>
    <t>Amy Wyss</t>
  </si>
  <si>
    <t>Yan Zhi</t>
  </si>
  <si>
    <t>Zhi</t>
  </si>
  <si>
    <t>Yoshiaki Yoshida</t>
  </si>
  <si>
    <t>cosmetics</t>
  </si>
  <si>
    <t>Yoshida</t>
  </si>
  <si>
    <t>Yoshiaki</t>
  </si>
  <si>
    <t>Alan Zekelman</t>
  </si>
  <si>
    <t>Zhang Li</t>
  </si>
  <si>
    <t>Amy Adams Strunk</t>
  </si>
  <si>
    <t>Tennessee Titans</t>
  </si>
  <si>
    <t>Adams Strunk</t>
  </si>
  <si>
    <t>Marc Andreessen</t>
  </si>
  <si>
    <t>Venture capital investing</t>
  </si>
  <si>
    <t>Andreessen</t>
  </si>
  <si>
    <t>Giovanni Arvedi</t>
  </si>
  <si>
    <t>Cremona</t>
  </si>
  <si>
    <t>Arvedi</t>
  </si>
  <si>
    <t>Lesley Bamberger</t>
  </si>
  <si>
    <t>Bamberger</t>
  </si>
  <si>
    <t>Lesley</t>
  </si>
  <si>
    <t>Bang Si-hyuk</t>
  </si>
  <si>
    <t>Si-hyuk</t>
  </si>
  <si>
    <t>David Booth</t>
  </si>
  <si>
    <t>Mutual funds</t>
  </si>
  <si>
    <t>Booth</t>
  </si>
  <si>
    <t>Jim Breyer</t>
  </si>
  <si>
    <t>Breyer</t>
  </si>
  <si>
    <t>Chen Kaichen</t>
  </si>
  <si>
    <t>Kaichen</t>
  </si>
  <si>
    <t>Kommer Damen</t>
  </si>
  <si>
    <t>Gorinchem</t>
  </si>
  <si>
    <t>Shipbuilding</t>
  </si>
  <si>
    <t>Damen</t>
  </si>
  <si>
    <t>Kommer</t>
  </si>
  <si>
    <t>Carl DeSantis</t>
  </si>
  <si>
    <t>Energy drink</t>
  </si>
  <si>
    <t>DeSantis</t>
  </si>
  <si>
    <t>Marek Dospiva</t>
  </si>
  <si>
    <t>Dospiva</t>
  </si>
  <si>
    <t>Marek</t>
  </si>
  <si>
    <t>Keith Dunleavy &amp; family</t>
  </si>
  <si>
    <t>Annapolis</t>
  </si>
  <si>
    <t>Dunleavy</t>
  </si>
  <si>
    <t>Keith</t>
  </si>
  <si>
    <t>John Elkann</t>
  </si>
  <si>
    <t>Turin</t>
  </si>
  <si>
    <t>FIAT, investments</t>
  </si>
  <si>
    <t>Elkann</t>
  </si>
  <si>
    <t>Francois Feuillet &amp; family</t>
  </si>
  <si>
    <t>Motorhomes, RVs</t>
  </si>
  <si>
    <t>Feuillet</t>
  </si>
  <si>
    <t>Francois</t>
  </si>
  <si>
    <t>Yasuhiro Fukushima</t>
  </si>
  <si>
    <t>Fukushima</t>
  </si>
  <si>
    <t>Yasuhiro</t>
  </si>
  <si>
    <t>Mario Gabelli</t>
  </si>
  <si>
    <t>Gabelli</t>
  </si>
  <si>
    <t>Mario</t>
  </si>
  <si>
    <t>Rolf Gerling</t>
  </si>
  <si>
    <t>Gerling</t>
  </si>
  <si>
    <t>Rolf</t>
  </si>
  <si>
    <t>John Goff</t>
  </si>
  <si>
    <t>Goff</t>
  </si>
  <si>
    <t>Alexandre Grendene Bartelle</t>
  </si>
  <si>
    <t>Porto Alegre</t>
  </si>
  <si>
    <t>Grendene Bartelle</t>
  </si>
  <si>
    <t>Gerry Harvey</t>
  </si>
  <si>
    <t>Harvey</t>
  </si>
  <si>
    <t>Gerry</t>
  </si>
  <si>
    <t>He Zhaoxi</t>
  </si>
  <si>
    <t>Zhaoxi</t>
  </si>
  <si>
    <t>William Heinecke</t>
  </si>
  <si>
    <t>Heinecke</t>
  </si>
  <si>
    <t>Jay Hennick</t>
  </si>
  <si>
    <t>Real estate finance</t>
  </si>
  <si>
    <t>Hennick</t>
  </si>
  <si>
    <t>Ilkka Herlin</t>
  </si>
  <si>
    <t>Ilkka</t>
  </si>
  <si>
    <t>Asok Kumar Hiranandani</t>
  </si>
  <si>
    <t>Hiranandani</t>
  </si>
  <si>
    <t>Asok Kumar</t>
  </si>
  <si>
    <t>Hal Jackman</t>
  </si>
  <si>
    <t>Insurance, investments</t>
  </si>
  <si>
    <t>Jackman</t>
  </si>
  <si>
    <t>Hal</t>
  </si>
  <si>
    <t>Pavan Jain</t>
  </si>
  <si>
    <t>Pavan</t>
  </si>
  <si>
    <t>Keeree Kanjanapas</t>
  </si>
  <si>
    <t>Transportation</t>
  </si>
  <si>
    <t>Kanjanapas</t>
  </si>
  <si>
    <t>Keeree</t>
  </si>
  <si>
    <t>Osman Kibar</t>
  </si>
  <si>
    <t>La Jolla</t>
  </si>
  <si>
    <t>Kibar</t>
  </si>
  <si>
    <t>Osman</t>
  </si>
  <si>
    <t>Kim Chang-soo</t>
  </si>
  <si>
    <t>Chang-soo</t>
  </si>
  <si>
    <t>Mustafa Kucuk</t>
  </si>
  <si>
    <t>Kucuk</t>
  </si>
  <si>
    <t>Mustafa</t>
  </si>
  <si>
    <t>Christopher Kwok</t>
  </si>
  <si>
    <t>Edward Kwok</t>
  </si>
  <si>
    <t>Lau Cho Kun</t>
  </si>
  <si>
    <t>Tawau, Sabah</t>
  </si>
  <si>
    <t>Cho Kun</t>
  </si>
  <si>
    <t>Alexis LÃª-QuÃ´c</t>
  </si>
  <si>
    <t>LÃª-QuÃ´c</t>
  </si>
  <si>
    <t>Alexis</t>
  </si>
  <si>
    <t>Lei Jufang</t>
  </si>
  <si>
    <t>Lanzhou</t>
  </si>
  <si>
    <t>Jufang</t>
  </si>
  <si>
    <t>James Leininger</t>
  </si>
  <si>
    <t>Medical products</t>
  </si>
  <si>
    <t>Leininger</t>
  </si>
  <si>
    <t>Xuhui Li</t>
  </si>
  <si>
    <t>Xuhui</t>
  </si>
  <si>
    <t>Jimmy John Liautaud</t>
  </si>
  <si>
    <t>Key Largo</t>
  </si>
  <si>
    <t>Sandwich chain</t>
  </si>
  <si>
    <t>Liautaud</t>
  </si>
  <si>
    <t>Jimmy John</t>
  </si>
  <si>
    <t>Lin Lairong &amp; family</t>
  </si>
  <si>
    <t>Bayannur</t>
  </si>
  <si>
    <t>Iron ore mining</t>
  </si>
  <si>
    <t>Lairong</t>
  </si>
  <si>
    <t>Lu Di</t>
  </si>
  <si>
    <t>Di</t>
  </si>
  <si>
    <t>Palmer Luckey</t>
  </si>
  <si>
    <t>Virtual reality</t>
  </si>
  <si>
    <t>Luckey</t>
  </si>
  <si>
    <t>Duncan MacMillan</t>
  </si>
  <si>
    <t>Princeton</t>
  </si>
  <si>
    <t>Yusaku Maezawa</t>
  </si>
  <si>
    <t>Chiba</t>
  </si>
  <si>
    <t>Maezawa</t>
  </si>
  <si>
    <t>Yusaku</t>
  </si>
  <si>
    <t>Ilson Mateus &amp; family</t>
  </si>
  <si>
    <t>Sao Luis</t>
  </si>
  <si>
    <t>Mateus</t>
  </si>
  <si>
    <t>Ilson</t>
  </si>
  <si>
    <t>Meng Qingshan &amp; family</t>
  </si>
  <si>
    <t>Meng</t>
  </si>
  <si>
    <t>Qingshan</t>
  </si>
  <si>
    <t>Alberto Palatchi</t>
  </si>
  <si>
    <t>Wedding dresses</t>
  </si>
  <si>
    <t>Palatchi</t>
  </si>
  <si>
    <t>Mrudula Parekh</t>
  </si>
  <si>
    <t>Mrudula</t>
  </si>
  <si>
    <t>Dragos Paval</t>
  </si>
  <si>
    <t>Bacau</t>
  </si>
  <si>
    <t>Paval</t>
  </si>
  <si>
    <t>Dragos</t>
  </si>
  <si>
    <t>Jorge Perez</t>
  </si>
  <si>
    <t>Dmitry Pumpyansky</t>
  </si>
  <si>
    <t>Pumpyansky</t>
  </si>
  <si>
    <t>Jinsheng Ren &amp; family</t>
  </si>
  <si>
    <t>Pharmaceutical</t>
  </si>
  <si>
    <t>Jinsheng</t>
  </si>
  <si>
    <t>Brian Roberts</t>
  </si>
  <si>
    <t>Comcast</t>
  </si>
  <si>
    <t>Joe Rogers, Jr.</t>
  </si>
  <si>
    <t>Waffle House</t>
  </si>
  <si>
    <t>Rogers</t>
  </si>
  <si>
    <t>Ruan Shuilong &amp; family</t>
  </si>
  <si>
    <t>Shuilong</t>
  </si>
  <si>
    <t>Paul Saville</t>
  </si>
  <si>
    <t>Homebuilder</t>
  </si>
  <si>
    <t>Saville</t>
  </si>
  <si>
    <t>Ivan Savvidis &amp; family</t>
  </si>
  <si>
    <t>Rostov-on-Don</t>
  </si>
  <si>
    <t>Savvidis</t>
  </si>
  <si>
    <t>Keiichi Shibahara</t>
  </si>
  <si>
    <t>Shibahara</t>
  </si>
  <si>
    <t>Keiichi</t>
  </si>
  <si>
    <t>Rajju Shroff</t>
  </si>
  <si>
    <t>Shroff</t>
  </si>
  <si>
    <t>Rajju</t>
  </si>
  <si>
    <t>Sun Huaiqing &amp; family</t>
  </si>
  <si>
    <t>Huaiqing</t>
  </si>
  <si>
    <t>Alain Taravella</t>
  </si>
  <si>
    <t>Real estate development</t>
  </si>
  <si>
    <t>Taravella</t>
  </si>
  <si>
    <t>Jonathan Tisch</t>
  </si>
  <si>
    <t>Insurance, NFL team</t>
  </si>
  <si>
    <t>Tisch</t>
  </si>
  <si>
    <t>Kenneth Tuchman</t>
  </si>
  <si>
    <t>Call centers</t>
  </si>
  <si>
    <t>Tuchman</t>
  </si>
  <si>
    <t>Wang Chou-hsiong</t>
  </si>
  <si>
    <t>Yunlin</t>
  </si>
  <si>
    <t>Chou-hsiong</t>
  </si>
  <si>
    <t>Wang Minwen</t>
  </si>
  <si>
    <t>Minwen</t>
  </si>
  <si>
    <t>Tom Werner</t>
  </si>
  <si>
    <t>Werner</t>
  </si>
  <si>
    <t>Stephen Winn</t>
  </si>
  <si>
    <t>Real estate services</t>
  </si>
  <si>
    <t>Winn</t>
  </si>
  <si>
    <t>Ian Wood &amp; family</t>
  </si>
  <si>
    <t>Aberdeen</t>
  </si>
  <si>
    <t>Energy services</t>
  </si>
  <si>
    <t>Wood</t>
  </si>
  <si>
    <t>Ian</t>
  </si>
  <si>
    <t>Wu Lanlan &amp; family</t>
  </si>
  <si>
    <t>Lanlan</t>
  </si>
  <si>
    <t>Xu Bingzhong</t>
  </si>
  <si>
    <t>Bars</t>
  </si>
  <si>
    <t>Bingzhong</t>
  </si>
  <si>
    <t>Yang Xuegang</t>
  </si>
  <si>
    <t>Coking</t>
  </si>
  <si>
    <t>Xuegang</t>
  </si>
  <si>
    <t>Vladimir Yevtushenkov</t>
  </si>
  <si>
    <t>Telecom, investments</t>
  </si>
  <si>
    <t>Yevtushenkov</t>
  </si>
  <si>
    <t>David Zalik</t>
  </si>
  <si>
    <t>Financial technology</t>
  </si>
  <si>
    <t>Zalik</t>
  </si>
  <si>
    <t>Zhang Xiaojuan</t>
  </si>
  <si>
    <t>Xiaojuan</t>
  </si>
  <si>
    <t>Zheng Xiaodong</t>
  </si>
  <si>
    <t>Zhong Ruonong &amp; family</t>
  </si>
  <si>
    <t>Zhuzhou</t>
  </si>
  <si>
    <t>Ruonong</t>
  </si>
  <si>
    <t>Noubar Afeyan</t>
  </si>
  <si>
    <t>Afeyan</t>
  </si>
  <si>
    <t>Noubar</t>
  </si>
  <si>
    <t>Syed Mokhtar AlBukhary</t>
  </si>
  <si>
    <t>Engineering, automotive</t>
  </si>
  <si>
    <t>AlBukhary</t>
  </si>
  <si>
    <t>Syed Mokhtar</t>
  </si>
  <si>
    <t>Herbert Allen, Jr. &amp; family</t>
  </si>
  <si>
    <t>Allen</t>
  </si>
  <si>
    <t>Vasily Anisimov</t>
  </si>
  <si>
    <t>Anisimov</t>
  </si>
  <si>
    <t>Vasily</t>
  </si>
  <si>
    <t>Clifford Asness</t>
  </si>
  <si>
    <t>Asness</t>
  </si>
  <si>
    <t>Clifford</t>
  </si>
  <si>
    <t>Louis Bacon</t>
  </si>
  <si>
    <t>Bacon</t>
  </si>
  <si>
    <t>Christian Birkenstock</t>
  </si>
  <si>
    <t>Kitzbuhel</t>
  </si>
  <si>
    <t>Birkenstock</t>
  </si>
  <si>
    <t>Josef Boquoi &amp; family</t>
  </si>
  <si>
    <t>Straelen</t>
  </si>
  <si>
    <t>Boquoi</t>
  </si>
  <si>
    <t>Josef</t>
  </si>
  <si>
    <t>Cai Huabo</t>
  </si>
  <si>
    <t>Jiujiang</t>
  </si>
  <si>
    <t>Huabo</t>
  </si>
  <si>
    <t>Chen Tianshi</t>
  </si>
  <si>
    <t>Tianshi</t>
  </si>
  <si>
    <t>Chen Yung-tai</t>
  </si>
  <si>
    <t>Yung-tai</t>
  </si>
  <si>
    <t>Chey Tae-won</t>
  </si>
  <si>
    <t>Oil, semiconductor</t>
  </si>
  <si>
    <t>Chey</t>
  </si>
  <si>
    <t>Tae-won</t>
  </si>
  <si>
    <t>Ivan Chrenko</t>
  </si>
  <si>
    <t>Slovakia</t>
  </si>
  <si>
    <t>Bratislava</t>
  </si>
  <si>
    <t>Chrenko</t>
  </si>
  <si>
    <t>Robert Clark</t>
  </si>
  <si>
    <t>Jack Cockwell</t>
  </si>
  <si>
    <t>Cockwell</t>
  </si>
  <si>
    <t>Tench Coxe</t>
  </si>
  <si>
    <t>Coxe</t>
  </si>
  <si>
    <t>Tench</t>
  </si>
  <si>
    <t>Jim Crane</t>
  </si>
  <si>
    <t>Logistics, baseball</t>
  </si>
  <si>
    <t>Crane</t>
  </si>
  <si>
    <t>Norbert Dentressangle</t>
  </si>
  <si>
    <t>Transport, logistics</t>
  </si>
  <si>
    <t>Dentressangle</t>
  </si>
  <si>
    <t>Norbert</t>
  </si>
  <si>
    <t>Jamie Dimon</t>
  </si>
  <si>
    <t>Dimon</t>
  </si>
  <si>
    <t>Jamie</t>
  </si>
  <si>
    <t>Daniel Dines</t>
  </si>
  <si>
    <t>Dines</t>
  </si>
  <si>
    <t>Alfredo Egydio Arruda Villela Filho</t>
  </si>
  <si>
    <t>Egydio Arruda Villela Filho</t>
  </si>
  <si>
    <t>Alfredo</t>
  </si>
  <si>
    <t>Gary Fegel</t>
  </si>
  <si>
    <t>Commodities, investments</t>
  </si>
  <si>
    <t>Fegel</t>
  </si>
  <si>
    <t>William Foley, II.</t>
  </si>
  <si>
    <t>Foley</t>
  </si>
  <si>
    <t>Richard Fortin</t>
  </si>
  <si>
    <t>Boucherville</t>
  </si>
  <si>
    <t>Fortin</t>
  </si>
  <si>
    <t>Gao Yi &amp; family</t>
  </si>
  <si>
    <t>Giammaria Giuliani</t>
  </si>
  <si>
    <t>Montagnola</t>
  </si>
  <si>
    <t>Giammaria</t>
  </si>
  <si>
    <t>Bill Gross</t>
  </si>
  <si>
    <t>Gross</t>
  </si>
  <si>
    <t>Sue Gross</t>
  </si>
  <si>
    <t>Sue</t>
  </si>
  <si>
    <t>Irving Grousbeck &amp; family</t>
  </si>
  <si>
    <t>Telecommunication, sports</t>
  </si>
  <si>
    <t>Grousbeck</t>
  </si>
  <si>
    <t>Timothy Headington</t>
  </si>
  <si>
    <t>Headington</t>
  </si>
  <si>
    <t>Ilona Herlin</t>
  </si>
  <si>
    <t>Ilona</t>
  </si>
  <si>
    <t>David Hoffmann</t>
  </si>
  <si>
    <t>Executive search, investments</t>
  </si>
  <si>
    <t>Hoffmann</t>
  </si>
  <si>
    <t>Stanley Hubbard</t>
  </si>
  <si>
    <t>St. Paul</t>
  </si>
  <si>
    <t>DirecTV</t>
  </si>
  <si>
    <t>Hubbard</t>
  </si>
  <si>
    <t>Hui Lin Chit</t>
  </si>
  <si>
    <t>Lin Chit</t>
  </si>
  <si>
    <t>Tianjiang Jia &amp; family</t>
  </si>
  <si>
    <t>Non-ferrous metals</t>
  </si>
  <si>
    <t>Jia</t>
  </si>
  <si>
    <t>Tianjiang</t>
  </si>
  <si>
    <t>Zhaobai Jiang</t>
  </si>
  <si>
    <t>Zhaobai</t>
  </si>
  <si>
    <t>Sergei Katsiev</t>
  </si>
  <si>
    <t>Retail, wholesale</t>
  </si>
  <si>
    <t>Katsiev</t>
  </si>
  <si>
    <t>Randal J. Kirk</t>
  </si>
  <si>
    <t>Manalapan</t>
  </si>
  <si>
    <t>Kirk</t>
  </si>
  <si>
    <t>Randal J.</t>
  </si>
  <si>
    <t>William Koch</t>
  </si>
  <si>
    <t>Pyotr Kondrashev</t>
  </si>
  <si>
    <t>Wien</t>
  </si>
  <si>
    <t>Kondrashev</t>
  </si>
  <si>
    <t>Eiichi Kuriwada</t>
  </si>
  <si>
    <t>Kuriwada</t>
  </si>
  <si>
    <t>Eiichi</t>
  </si>
  <si>
    <t>Robert Langer</t>
  </si>
  <si>
    <t>Anthony Langley</t>
  </si>
  <si>
    <t>Nottinghamshire</t>
  </si>
  <si>
    <t>Langley</t>
  </si>
  <si>
    <t>Marianna Latsis &amp; family</t>
  </si>
  <si>
    <t>Banking, shipping</t>
  </si>
  <si>
    <t>Latsis</t>
  </si>
  <si>
    <t>Marianna</t>
  </si>
  <si>
    <t>Lee Yeow Seng</t>
  </si>
  <si>
    <t>Yeow Seng</t>
  </si>
  <si>
    <t>Li Sze Lim</t>
  </si>
  <si>
    <t>Sze Lim</t>
  </si>
  <si>
    <t>Li Wa</t>
  </si>
  <si>
    <t>Wa</t>
  </si>
  <si>
    <t>Li Weiwei</t>
  </si>
  <si>
    <t>Weiwei</t>
  </si>
  <si>
    <t>Liang Qin &amp; family</t>
  </si>
  <si>
    <t>Yangzhou</t>
  </si>
  <si>
    <t>Semiconductor devices</t>
  </si>
  <si>
    <t>Vincent Lo</t>
  </si>
  <si>
    <t>Lo</t>
  </si>
  <si>
    <t>Terence (Terry) Matthews</t>
  </si>
  <si>
    <t>Matthews</t>
  </si>
  <si>
    <t>Terence (Terry)</t>
  </si>
  <si>
    <t>Jim McKelvey</t>
  </si>
  <si>
    <t>Mobile payments</t>
  </si>
  <si>
    <t>McKelvey</t>
  </si>
  <si>
    <t>P.N.C. Menon</t>
  </si>
  <si>
    <t>Menon</t>
  </si>
  <si>
    <t>P.N.C.</t>
  </si>
  <si>
    <t>Massimo Moratti</t>
  </si>
  <si>
    <t>Oil refinery</t>
  </si>
  <si>
    <t>Moratti</t>
  </si>
  <si>
    <t>Massimo</t>
  </si>
  <si>
    <t>Liora Ofer</t>
  </si>
  <si>
    <t>Liora</t>
  </si>
  <si>
    <t>Stefan Pierer</t>
  </si>
  <si>
    <t>Wels</t>
  </si>
  <si>
    <t>Pierer</t>
  </si>
  <si>
    <t>Andreas Pohl</t>
  </si>
  <si>
    <t>Marburg</t>
  </si>
  <si>
    <t>Pohl</t>
  </si>
  <si>
    <t>Reinfried Pohl, Jr.</t>
  </si>
  <si>
    <t>Reinfried</t>
  </si>
  <si>
    <t>Michael Polsky</t>
  </si>
  <si>
    <t>Electric power</t>
  </si>
  <si>
    <t>Polsky</t>
  </si>
  <si>
    <t>Francisco Jose Riberas Mera</t>
  </si>
  <si>
    <t>Steel, autoparts</t>
  </si>
  <si>
    <t>Riberas Mera</t>
  </si>
  <si>
    <t>Francisco Jose</t>
  </si>
  <si>
    <t>Juan Maria Riberas Mera</t>
  </si>
  <si>
    <t>Juan Maria</t>
  </si>
  <si>
    <t>Andres Santo Domingo</t>
  </si>
  <si>
    <t>Andres</t>
  </si>
  <si>
    <t>Sathien Sathientham</t>
  </si>
  <si>
    <t>energy drinks</t>
  </si>
  <si>
    <t>Sathientham</t>
  </si>
  <si>
    <t>Sathien</t>
  </si>
  <si>
    <t>Shang Xiaobo &amp; family</t>
  </si>
  <si>
    <t>Shang</t>
  </si>
  <si>
    <t>Xiaobo</t>
  </si>
  <si>
    <t>Yuri Shefler</t>
  </si>
  <si>
    <t>Alcohol</t>
  </si>
  <si>
    <t>Shefler</t>
  </si>
  <si>
    <t>Evgeny (Eugene) Shvidler</t>
  </si>
  <si>
    <t>Shvidler</t>
  </si>
  <si>
    <t>Evgeny (Eugene)</t>
  </si>
  <si>
    <t>Ryan Smith</t>
  </si>
  <si>
    <t>Provo</t>
  </si>
  <si>
    <t>Zakhar Smushkin</t>
  </si>
  <si>
    <t>Pulp and paper, diversified</t>
  </si>
  <si>
    <t>Smushkin</t>
  </si>
  <si>
    <t>Zakhar</t>
  </si>
  <si>
    <t>Peter Sperling</t>
  </si>
  <si>
    <t>Sperling</t>
  </si>
  <si>
    <t>Laurie Tisch</t>
  </si>
  <si>
    <t>Steven Tisch</t>
  </si>
  <si>
    <t>Michael Tojner</t>
  </si>
  <si>
    <t>Batteries, investments</t>
  </si>
  <si>
    <t>Tojner</t>
  </si>
  <si>
    <t>August Troendle</t>
  </si>
  <si>
    <t>Cincinnati</t>
  </si>
  <si>
    <t>Pharmaceutical services</t>
  </si>
  <si>
    <t>Troendle</t>
  </si>
  <si>
    <t>August</t>
  </si>
  <si>
    <t>Tseng Sing-ai</t>
  </si>
  <si>
    <t>Sing-ai</t>
  </si>
  <si>
    <t>Sekar Vembu</t>
  </si>
  <si>
    <t>Sekar</t>
  </si>
  <si>
    <t>Chris Wallin</t>
  </si>
  <si>
    <t>Wallin</t>
  </si>
  <si>
    <t>Wang Changtian</t>
  </si>
  <si>
    <t>TV, movie production</t>
  </si>
  <si>
    <t>Changtian</t>
  </si>
  <si>
    <t>Ning Wang &amp; family</t>
  </si>
  <si>
    <t>Toys</t>
  </si>
  <si>
    <t>Scott Watterson</t>
  </si>
  <si>
    <t>Logan</t>
  </si>
  <si>
    <t>Fitness equipment</t>
  </si>
  <si>
    <t>Watterson</t>
  </si>
  <si>
    <t>Dan Wilks</t>
  </si>
  <si>
    <t>Cisco</t>
  </si>
  <si>
    <t>Wilks</t>
  </si>
  <si>
    <t>Alan Wilson</t>
  </si>
  <si>
    <t>Bruce Wilson</t>
  </si>
  <si>
    <t>John Wilson</t>
  </si>
  <si>
    <t>Anthony Wood</t>
  </si>
  <si>
    <t>Roku</t>
  </si>
  <si>
    <t>Wu Ying</t>
  </si>
  <si>
    <t>Xianyang</t>
  </si>
  <si>
    <t>Materials</t>
  </si>
  <si>
    <t>Wu Yulan</t>
  </si>
  <si>
    <t>Yulan</t>
  </si>
  <si>
    <t>Zhongyi Wu</t>
  </si>
  <si>
    <t>electronics</t>
  </si>
  <si>
    <t>Zhongyi</t>
  </si>
  <si>
    <t>Xiang Guangming &amp; family</t>
  </si>
  <si>
    <t>Waste disposal</t>
  </si>
  <si>
    <t>Xue Xiangdong &amp; family</t>
  </si>
  <si>
    <t>George Yancopoulos</t>
  </si>
  <si>
    <t>Yorktown Heights</t>
  </si>
  <si>
    <t>Yancopoulos</t>
  </si>
  <si>
    <t>Steven Meng Yang &amp; family</t>
  </si>
  <si>
    <t>Steven Meng</t>
  </si>
  <si>
    <t>Ye Fan &amp; family</t>
  </si>
  <si>
    <t>Dongguan</t>
  </si>
  <si>
    <t>Yi Dasheng</t>
  </si>
  <si>
    <t>Dasheng</t>
  </si>
  <si>
    <t>Yu Lili</t>
  </si>
  <si>
    <t>Electronic components</t>
  </si>
  <si>
    <t>Lili</t>
  </si>
  <si>
    <t>Zeng Kaitian</t>
  </si>
  <si>
    <t>Kaitian</t>
  </si>
  <si>
    <t>Zhang Xuexin &amp; family</t>
  </si>
  <si>
    <t>Liaocheng</t>
  </si>
  <si>
    <t>Xuexin</t>
  </si>
  <si>
    <t>Yubai Zhang</t>
  </si>
  <si>
    <t>Suqian</t>
  </si>
  <si>
    <t>Yubai</t>
  </si>
  <si>
    <t>Fredrik Ã–sterberg</t>
  </si>
  <si>
    <t>Gambling products</t>
  </si>
  <si>
    <t>Ã–sterberg</t>
  </si>
  <si>
    <t>Shiv Kishan Agrawal</t>
  </si>
  <si>
    <t>Snacks</t>
  </si>
  <si>
    <t>Agrawal</t>
  </si>
  <si>
    <t>Shiv Kishan</t>
  </si>
  <si>
    <t>Aziz Akhannouch &amp; family</t>
  </si>
  <si>
    <t>Morocco</t>
  </si>
  <si>
    <t>Casablanca</t>
  </si>
  <si>
    <t>Petroleum, diversified</t>
  </si>
  <si>
    <t>Akhannouch</t>
  </si>
  <si>
    <t>Aziz</t>
  </si>
  <si>
    <t>Hamdi Akin &amp; family</t>
  </si>
  <si>
    <t>Akin</t>
  </si>
  <si>
    <t>Nerio Alessandri</t>
  </si>
  <si>
    <t>Cesena</t>
  </si>
  <si>
    <t>Gym equipment</t>
  </si>
  <si>
    <t>Alessandri</t>
  </si>
  <si>
    <t>Nerio</t>
  </si>
  <si>
    <t>Alexandra Andresen</t>
  </si>
  <si>
    <t>Andresen</t>
  </si>
  <si>
    <t>Katharina Andresen</t>
  </si>
  <si>
    <t>Patricia Angelini Rossi</t>
  </si>
  <si>
    <t>Patricia</t>
  </si>
  <si>
    <t>Mori Arkin</t>
  </si>
  <si>
    <t>Herzliya Pituach</t>
  </si>
  <si>
    <t>Arkin</t>
  </si>
  <si>
    <t>Barbara Benetton</t>
  </si>
  <si>
    <t>Campodoro</t>
  </si>
  <si>
    <t>Angela Bennett</t>
  </si>
  <si>
    <t>Zadik Bino &amp; family</t>
  </si>
  <si>
    <t>Banking, oil</t>
  </si>
  <si>
    <t>Bino</t>
  </si>
  <si>
    <t>Zadik</t>
  </si>
  <si>
    <t>Paolo Bulgari</t>
  </si>
  <si>
    <t>Paolo</t>
  </si>
  <si>
    <t>Saket Burman</t>
  </si>
  <si>
    <t>Saket</t>
  </si>
  <si>
    <t>Ahmet Calik</t>
  </si>
  <si>
    <t>Energy, banking, construction</t>
  </si>
  <si>
    <t>Calik</t>
  </si>
  <si>
    <t>Ahmet</t>
  </si>
  <si>
    <t>Safra Catz</t>
  </si>
  <si>
    <t>Redwood City</t>
  </si>
  <si>
    <t>Catz</t>
  </si>
  <si>
    <t>Chang Kuo-Hua</t>
  </si>
  <si>
    <t>Shipping, airlines</t>
  </si>
  <si>
    <t>Kuo-Hua</t>
  </si>
  <si>
    <t>Chu Jian</t>
  </si>
  <si>
    <t>Sandor Csanyi</t>
  </si>
  <si>
    <t>Hungary</t>
  </si>
  <si>
    <t>Budapest</t>
  </si>
  <si>
    <t>Finance, real estate</t>
  </si>
  <si>
    <t>Csanyi</t>
  </si>
  <si>
    <t>Sandor</t>
  </si>
  <si>
    <t>Ana Lucia de Mattos Barretto Villela</t>
  </si>
  <si>
    <t>de Mattos Barretto Villela</t>
  </si>
  <si>
    <t>Ana Lucia</t>
  </si>
  <si>
    <t>Federico De Nora</t>
  </si>
  <si>
    <t>Electrodes</t>
  </si>
  <si>
    <t>De Nora</t>
  </si>
  <si>
    <t>Federico</t>
  </si>
  <si>
    <t>Bharat Desai</t>
  </si>
  <si>
    <t>Fisher Island</t>
  </si>
  <si>
    <t>IT consulting</t>
  </si>
  <si>
    <t>Desai</t>
  </si>
  <si>
    <t>Bharat</t>
  </si>
  <si>
    <t>Mohammed Dewji</t>
  </si>
  <si>
    <t>Tanzania</t>
  </si>
  <si>
    <t>Dar es Salaam</t>
  </si>
  <si>
    <t>Dewji</t>
  </si>
  <si>
    <t>Mohammed</t>
  </si>
  <si>
    <t>Egon Durban</t>
  </si>
  <si>
    <t>Durban</t>
  </si>
  <si>
    <t>Egon</t>
  </si>
  <si>
    <t>Fu Mingkang &amp; family</t>
  </si>
  <si>
    <t>Mingkang</t>
  </si>
  <si>
    <t>Alan Gerry</t>
  </si>
  <si>
    <t>Liberty</t>
  </si>
  <si>
    <t>Philippe Ginestet &amp; family</t>
  </si>
  <si>
    <t>Pujols</t>
  </si>
  <si>
    <t>Retail stores</t>
  </si>
  <si>
    <t>Ginestet</t>
  </si>
  <si>
    <t>G. Gnanalingam</t>
  </si>
  <si>
    <t>Gnanalingam</t>
  </si>
  <si>
    <t>Esther Grether</t>
  </si>
  <si>
    <t>Grether</t>
  </si>
  <si>
    <t>Esther</t>
  </si>
  <si>
    <t>Wei Gu</t>
  </si>
  <si>
    <t>Consumer electronics</t>
  </si>
  <si>
    <t>Patrick Hanrahan</t>
  </si>
  <si>
    <t>Hanrahan</t>
  </si>
  <si>
    <t>Kenneth Hao</t>
  </si>
  <si>
    <t>Hillsborough</t>
  </si>
  <si>
    <t>Jaroslav Hascak &amp; family</t>
  </si>
  <si>
    <t>Hascak</t>
  </si>
  <si>
    <t>Jaroslav</t>
  </si>
  <si>
    <t>He Zhenggang</t>
  </si>
  <si>
    <t>Leshan</t>
  </si>
  <si>
    <t>Niranjan Hiranandani</t>
  </si>
  <si>
    <t>Niranjan</t>
  </si>
  <si>
    <t>Ho Hung Anh</t>
  </si>
  <si>
    <t>Consumer products, banking</t>
  </si>
  <si>
    <t>Hung Anh</t>
  </si>
  <si>
    <t>Archie Hwang</t>
  </si>
  <si>
    <t>Hwang</t>
  </si>
  <si>
    <t>Archie</t>
  </si>
  <si>
    <t>Peter Jackson</t>
  </si>
  <si>
    <t>Wellington</t>
  </si>
  <si>
    <t>Movies, digital effects</t>
  </si>
  <si>
    <t>Stephen Jarislowsky</t>
  </si>
  <si>
    <t>Jarislowsky</t>
  </si>
  <si>
    <t>Rajeev Juneja</t>
  </si>
  <si>
    <t>Phamaceuticals</t>
  </si>
  <si>
    <t>Juneja</t>
  </si>
  <si>
    <t>Rajeev</t>
  </si>
  <si>
    <t>Ramesh Juneja</t>
  </si>
  <si>
    <t>Ramesh</t>
  </si>
  <si>
    <t>Ke Xiping &amp; family</t>
  </si>
  <si>
    <t>Ke</t>
  </si>
  <si>
    <t>Xiping</t>
  </si>
  <si>
    <t>Kim Jun-ki</t>
  </si>
  <si>
    <t>Jun-ki</t>
  </si>
  <si>
    <t>Sidney Kimmel</t>
  </si>
  <si>
    <t>Kimmel</t>
  </si>
  <si>
    <t>Sidney</t>
  </si>
  <si>
    <t>Jim Koch</t>
  </si>
  <si>
    <t>Raj Kumar</t>
  </si>
  <si>
    <t>Real estate, hotels</t>
  </si>
  <si>
    <t>Spiro Latsis &amp; family</t>
  </si>
  <si>
    <t>Spiro</t>
  </si>
  <si>
    <t>Peter Leibinger</t>
  </si>
  <si>
    <t>Schwieberdingen</t>
  </si>
  <si>
    <t>Machine tools</t>
  </si>
  <si>
    <t>Leibinger</t>
  </si>
  <si>
    <t>Regine Leibinger</t>
  </si>
  <si>
    <t>Regine</t>
  </si>
  <si>
    <t>Nicola Leibinger-Kammueller</t>
  </si>
  <si>
    <t>Leibinger-Kammueller</t>
  </si>
  <si>
    <t>Li Jianli</t>
  </si>
  <si>
    <t>Lithium-ion battery cap</t>
  </si>
  <si>
    <t>Jianli</t>
  </si>
  <si>
    <t>Li Jiaquan</t>
  </si>
  <si>
    <t>Jiaquan</t>
  </si>
  <si>
    <t>Li Rucheng</t>
  </si>
  <si>
    <t>Rucheng</t>
  </si>
  <si>
    <t>Li Shui-po</t>
  </si>
  <si>
    <t>Kunshan</t>
  </si>
  <si>
    <t>Stainless steel products</t>
  </si>
  <si>
    <t>Shui-po</t>
  </si>
  <si>
    <t>Scott Lin</t>
  </si>
  <si>
    <t>Taichung</t>
  </si>
  <si>
    <t>Optical components</t>
  </si>
  <si>
    <t>Liu Xiucai &amp; family</t>
  </si>
  <si>
    <t>Xiucai</t>
  </si>
  <si>
    <t>Lu Zhongfang</t>
  </si>
  <si>
    <t>Tonghua</t>
  </si>
  <si>
    <t>Zhongfang</t>
  </si>
  <si>
    <t>Lu Zongjun</t>
  </si>
  <si>
    <t>Zongjun</t>
  </si>
  <si>
    <t>Youssef Mansour</t>
  </si>
  <si>
    <t>Youssef</t>
  </si>
  <si>
    <t>Bruce Mathieson</t>
  </si>
  <si>
    <t>Gold Coast</t>
  </si>
  <si>
    <t>Mathieson</t>
  </si>
  <si>
    <t>Romano Minozzi</t>
  </si>
  <si>
    <t>Spilamberto</t>
  </si>
  <si>
    <t>Utilities, diversified</t>
  </si>
  <si>
    <t>Minozzi</t>
  </si>
  <si>
    <t>Romano</t>
  </si>
  <si>
    <t>Greg Mondre</t>
  </si>
  <si>
    <t>Mondre</t>
  </si>
  <si>
    <t>Greg</t>
  </si>
  <si>
    <t>Mario Moretti Polegato &amp; family</t>
  </si>
  <si>
    <t>Crocetta del Montello</t>
  </si>
  <si>
    <t>Moretti Polegato</t>
  </si>
  <si>
    <t>Robert Mouawad</t>
  </si>
  <si>
    <t>Bahrain</t>
  </si>
  <si>
    <t>Manama</t>
  </si>
  <si>
    <t>Fine jewelry</t>
  </si>
  <si>
    <t>Mouawad</t>
  </si>
  <si>
    <t>Jerry Moyes &amp; family</t>
  </si>
  <si>
    <t>Tolleson</t>
  </si>
  <si>
    <t>Moyes</t>
  </si>
  <si>
    <t>John Ocampo</t>
  </si>
  <si>
    <t>Ocampo</t>
  </si>
  <si>
    <t>Stefan Olsson</t>
  </si>
  <si>
    <t>Rubens Ometto Silveira Mello</t>
  </si>
  <si>
    <t>Sugar, ethanol</t>
  </si>
  <si>
    <t>Ometto Silveira Mello</t>
  </si>
  <si>
    <t>Rubens</t>
  </si>
  <si>
    <t>Nelson Peltz</t>
  </si>
  <si>
    <t>Bedford</t>
  </si>
  <si>
    <t>Peltz</t>
  </si>
  <si>
    <t>David Penaloza Alanis</t>
  </si>
  <si>
    <t>Toll roads</t>
  </si>
  <si>
    <t>Penaloza Alanis</t>
  </si>
  <si>
    <t>Karl-Johan Persson</t>
  </si>
  <si>
    <t>Karl-Johan</t>
  </si>
  <si>
    <t>Mike Repole</t>
  </si>
  <si>
    <t>Windermere</t>
  </si>
  <si>
    <t>Sports drink</t>
  </si>
  <si>
    <t>Repole</t>
  </si>
  <si>
    <t>Duke Reyes</t>
  </si>
  <si>
    <t>Beer distribution</t>
  </si>
  <si>
    <t>Duke</t>
  </si>
  <si>
    <t>Kishin RK</t>
  </si>
  <si>
    <t>RK</t>
  </si>
  <si>
    <t>Kishin</t>
  </si>
  <si>
    <t>Carlos Rodriguez-Pastor</t>
  </si>
  <si>
    <t>Peru</t>
  </si>
  <si>
    <t>Lima</t>
  </si>
  <si>
    <t>Rodriguez-Pastor</t>
  </si>
  <si>
    <t>Christopher Rokos</t>
  </si>
  <si>
    <t>Rokos</t>
  </si>
  <si>
    <t>John Ruiz</t>
  </si>
  <si>
    <t>Healthcare services</t>
  </si>
  <si>
    <t>Ruiz</t>
  </si>
  <si>
    <t>Sheryl Sandberg</t>
  </si>
  <si>
    <t>Sandberg</t>
  </si>
  <si>
    <t>Sheryl</t>
  </si>
  <si>
    <t>Amnon Shashua</t>
  </si>
  <si>
    <t>Kfar Shmaryahu</t>
  </si>
  <si>
    <t>Automotive technology</t>
  </si>
  <si>
    <t>Shashua</t>
  </si>
  <si>
    <t>Amnon</t>
  </si>
  <si>
    <t>Ben Silbermann</t>
  </si>
  <si>
    <t>Social media</t>
  </si>
  <si>
    <t>Silbermann</t>
  </si>
  <si>
    <t>Ron Sim</t>
  </si>
  <si>
    <t>retail</t>
  </si>
  <si>
    <t>Sim</t>
  </si>
  <si>
    <t>Leonid Simanovsky</t>
  </si>
  <si>
    <t>Simanovsky</t>
  </si>
  <si>
    <t>Basudeo Singh</t>
  </si>
  <si>
    <t>Basudeo</t>
  </si>
  <si>
    <t>Frank Slootman</t>
  </si>
  <si>
    <t>Slootman</t>
  </si>
  <si>
    <t>Terry Snow</t>
  </si>
  <si>
    <t>Canberra</t>
  </si>
  <si>
    <t>Airports, real estate</t>
  </si>
  <si>
    <t>Snow</t>
  </si>
  <si>
    <t>Axel Stawski</t>
  </si>
  <si>
    <t>Sagaponack</t>
  </si>
  <si>
    <t>Stawski</t>
  </si>
  <si>
    <t>Axel</t>
  </si>
  <si>
    <t>Thomas Steyer</t>
  </si>
  <si>
    <t>Steyer</t>
  </si>
  <si>
    <t>Sergei Studennikov &amp; family</t>
  </si>
  <si>
    <t>Liquor stores, supermarkets</t>
  </si>
  <si>
    <t>Studennikov</t>
  </si>
  <si>
    <t>Su Suyu &amp; family</t>
  </si>
  <si>
    <t>Utilities, real estate</t>
  </si>
  <si>
    <t>Suyu</t>
  </si>
  <si>
    <t>Kevin Systrom</t>
  </si>
  <si>
    <t>Instagram</t>
  </si>
  <si>
    <t>Systrom</t>
  </si>
  <si>
    <t>Kevin</t>
  </si>
  <si>
    <t>Tan Lili</t>
  </si>
  <si>
    <t>Feed</t>
  </si>
  <si>
    <t>Tang Binsen</t>
  </si>
  <si>
    <t>Binsen</t>
  </si>
  <si>
    <t>Tang Rui</t>
  </si>
  <si>
    <t>Rui</t>
  </si>
  <si>
    <t>Prachak Tangkaravakoon</t>
  </si>
  <si>
    <t>Tangkaravakoon</t>
  </si>
  <si>
    <t>Prachak</t>
  </si>
  <si>
    <t>Jeff Tangney</t>
  </si>
  <si>
    <t>Healthcare IT</t>
  </si>
  <si>
    <t>Tangney</t>
  </si>
  <si>
    <t>Yuequn Tao</t>
  </si>
  <si>
    <t>Contact Lens</t>
  </si>
  <si>
    <t>Yuequn</t>
  </si>
  <si>
    <t>David Teoh</t>
  </si>
  <si>
    <t>Teoh</t>
  </si>
  <si>
    <t>Carmen Thyssen</t>
  </si>
  <si>
    <t>Andorra</t>
  </si>
  <si>
    <t>Investments, art</t>
  </si>
  <si>
    <t>Thyssen</t>
  </si>
  <si>
    <t>Carmen</t>
  </si>
  <si>
    <t>Tran Ba Duong &amp; family</t>
  </si>
  <si>
    <t>Tran</t>
  </si>
  <si>
    <t>Ba Duong</t>
  </si>
  <si>
    <t>Kenny Troutt</t>
  </si>
  <si>
    <t>Troutt</t>
  </si>
  <si>
    <t>Kenny</t>
  </si>
  <si>
    <t>Jens von Bahr</t>
  </si>
  <si>
    <t>von Bahr</t>
  </si>
  <si>
    <t>Jens</t>
  </si>
  <si>
    <t>Wang Junmin</t>
  </si>
  <si>
    <t>Junmin</t>
  </si>
  <si>
    <t>Weng Xianding</t>
  </si>
  <si>
    <t>Weng</t>
  </si>
  <si>
    <t>Xianding</t>
  </si>
  <si>
    <t>Farris Wilks</t>
  </si>
  <si>
    <t>Farris</t>
  </si>
  <si>
    <t>Gordon Wu</t>
  </si>
  <si>
    <t>Xiong Wu</t>
  </si>
  <si>
    <t>Xiong</t>
  </si>
  <si>
    <t>Xu Zhenhua</t>
  </si>
  <si>
    <t>Xu Zhihan</t>
  </si>
  <si>
    <t>Zhihan</t>
  </si>
  <si>
    <t>Tingdong Yang</t>
  </si>
  <si>
    <t>Brewery</t>
  </si>
  <si>
    <t>Tingdong</t>
  </si>
  <si>
    <t>Michael Minhong Yu</t>
  </si>
  <si>
    <t>Michael Minhong</t>
  </si>
  <si>
    <t>Justin Yuan</t>
  </si>
  <si>
    <t>Zhang Bangxin</t>
  </si>
  <si>
    <t>Bangxin</t>
  </si>
  <si>
    <t>Zhang Hong</t>
  </si>
  <si>
    <t>Solar</t>
  </si>
  <si>
    <t>Zhou Zongwen &amp; family</t>
  </si>
  <si>
    <t>Zongwen</t>
  </si>
  <si>
    <t>Antti Aarnio-Wihuri</t>
  </si>
  <si>
    <t>Aarnio-Wihuri</t>
  </si>
  <si>
    <t>Alberto Alcocer</t>
  </si>
  <si>
    <t>Alcocer</t>
  </si>
  <si>
    <t>Nigel Austin</t>
  </si>
  <si>
    <t>Nigel</t>
  </si>
  <si>
    <t>Binny Bansal</t>
  </si>
  <si>
    <t>Flipkart</t>
  </si>
  <si>
    <t>Bansal</t>
  </si>
  <si>
    <t>Binny</t>
  </si>
  <si>
    <t>Girdhari Lal Bawri</t>
  </si>
  <si>
    <t>Bawri</t>
  </si>
  <si>
    <t>Girdhari Lal</t>
  </si>
  <si>
    <t>John Bloor</t>
  </si>
  <si>
    <t>Aberdyfi</t>
  </si>
  <si>
    <t>Real estate, manufacturing</t>
  </si>
  <si>
    <t>Bloor</t>
  </si>
  <si>
    <t>Vladimir Bogdanov</t>
  </si>
  <si>
    <t>Surgut</t>
  </si>
  <si>
    <t>Bogdanov</t>
  </si>
  <si>
    <t>Amit Burman</t>
  </si>
  <si>
    <t>Amit</t>
  </si>
  <si>
    <t>Cai Jianyong</t>
  </si>
  <si>
    <t>Nickel</t>
  </si>
  <si>
    <t xml:space="preserve">Cai </t>
  </si>
  <si>
    <t>Jianyong</t>
  </si>
  <si>
    <t>Steve Case</t>
  </si>
  <si>
    <t>AOL</t>
  </si>
  <si>
    <t>Case</t>
  </si>
  <si>
    <t>Chen Wenyuan &amp; family</t>
  </si>
  <si>
    <t>Testing equipment</t>
  </si>
  <si>
    <t>Wenyuan</t>
  </si>
  <si>
    <t>Chua Thian Poh</t>
  </si>
  <si>
    <t>Chua</t>
  </si>
  <si>
    <t>Thian Poh</t>
  </si>
  <si>
    <t>Sasson Dayan &amp; family</t>
  </si>
  <si>
    <t>Dayan</t>
  </si>
  <si>
    <t>Sasson</t>
  </si>
  <si>
    <t>Chris Ellison</t>
  </si>
  <si>
    <t>John Farber</t>
  </si>
  <si>
    <t>Farber</t>
  </si>
  <si>
    <t>J. Christopher Flowers</t>
  </si>
  <si>
    <t>Flowers</t>
  </si>
  <si>
    <t>Reinold Geiger</t>
  </si>
  <si>
    <t>Beauty products</t>
  </si>
  <si>
    <t>Geiger</t>
  </si>
  <si>
    <t>Reinold</t>
  </si>
  <si>
    <t>Ali Ghodsi</t>
  </si>
  <si>
    <t>Data analytics</t>
  </si>
  <si>
    <t>Ghodsi</t>
  </si>
  <si>
    <t>Lance Gokongwei</t>
  </si>
  <si>
    <t>Gokongwei</t>
  </si>
  <si>
    <t>Lance</t>
  </si>
  <si>
    <t>Rajinder Gupta</t>
  </si>
  <si>
    <t>Ludhiana</t>
  </si>
  <si>
    <t>Textiles, paper</t>
  </si>
  <si>
    <t>Rajinder</t>
  </si>
  <si>
    <t>Torstein Hagen</t>
  </si>
  <si>
    <t>Cruises</t>
  </si>
  <si>
    <t>Torstein</t>
  </si>
  <si>
    <t>Ayman Hariri</t>
  </si>
  <si>
    <t>Ayman</t>
  </si>
  <si>
    <t>Alfredo Harp Helu &amp; family</t>
  </si>
  <si>
    <t>Harp Helu</t>
  </si>
  <si>
    <t>He Xiaopeng</t>
  </si>
  <si>
    <t>Xiaopeng</t>
  </si>
  <si>
    <t>Christoph Henkel</t>
  </si>
  <si>
    <t>Henkel</t>
  </si>
  <si>
    <t>Daniel Hirschfeld</t>
  </si>
  <si>
    <t>Kearney</t>
  </si>
  <si>
    <t>Hirschfeld</t>
  </si>
  <si>
    <t>Drew Houston</t>
  </si>
  <si>
    <t>Cloud storage service</t>
  </si>
  <si>
    <t>Drew</t>
  </si>
  <si>
    <t>Huang Jinxiang &amp; family</t>
  </si>
  <si>
    <t>Xuancheng</t>
  </si>
  <si>
    <t>Jinxiang</t>
  </si>
  <si>
    <t>Rameshchandra Jain</t>
  </si>
  <si>
    <t>Textiles</t>
  </si>
  <si>
    <t>Rameshchandra</t>
  </si>
  <si>
    <t>Ke Zunhong &amp; family</t>
  </si>
  <si>
    <t>Zunhong</t>
  </si>
  <si>
    <t>Kim Taek-jin</t>
  </si>
  <si>
    <t>Taek-jin</t>
  </si>
  <si>
    <t>Koh Wee Meng</t>
  </si>
  <si>
    <t>Koh</t>
  </si>
  <si>
    <t>Wee Meng</t>
  </si>
  <si>
    <t>Sergei Kolesnikov</t>
  </si>
  <si>
    <t>Kolesnikov</t>
  </si>
  <si>
    <t>Hemendra Kothari</t>
  </si>
  <si>
    <t>Kothari</t>
  </si>
  <si>
    <t>Hemendra</t>
  </si>
  <si>
    <t>Sebastian Kulczyk</t>
  </si>
  <si>
    <t>Kwee Liong Keng</t>
  </si>
  <si>
    <t>Kwee</t>
  </si>
  <si>
    <t>Liong Keng</t>
  </si>
  <si>
    <t>Kwee Liong Phing</t>
  </si>
  <si>
    <t>Liong Phing</t>
  </si>
  <si>
    <t>Kwee Liong Seen</t>
  </si>
  <si>
    <t>Liong Seen</t>
  </si>
  <si>
    <t>Kwee Liong Tek</t>
  </si>
  <si>
    <t>Liong Tek</t>
  </si>
  <si>
    <t>Kwek Leng Keow</t>
  </si>
  <si>
    <t>Leng Keow</t>
  </si>
  <si>
    <t>Kwek Leng Peck</t>
  </si>
  <si>
    <t>Leng Peck</t>
  </si>
  <si>
    <t>Raymond Kwok</t>
  </si>
  <si>
    <t>Raymond</t>
  </si>
  <si>
    <t>Lee Ho-jin</t>
  </si>
  <si>
    <t>Ho-jin</t>
  </si>
  <si>
    <t>Michael Lee-Chin</t>
  </si>
  <si>
    <t>Burlington</t>
  </si>
  <si>
    <t>Lee-Chin</t>
  </si>
  <si>
    <t>Manfredi Lefebvre d'Ovidio &amp; family</t>
  </si>
  <si>
    <t>Lefebvre d'Ovidio</t>
  </si>
  <si>
    <t>Manfredi</t>
  </si>
  <si>
    <t>Bernard Lewis &amp; family</t>
  </si>
  <si>
    <t>Fashion retailer</t>
  </si>
  <si>
    <t>Li Jinyang</t>
  </si>
  <si>
    <t>Chifeng</t>
  </si>
  <si>
    <t>Jinyang</t>
  </si>
  <si>
    <t>William Li</t>
  </si>
  <si>
    <t>Jenny LindÃ©n Urnes</t>
  </si>
  <si>
    <t>Helsingborg</t>
  </si>
  <si>
    <t>Powdered metal</t>
  </si>
  <si>
    <t>LindÃ©n Urnes</t>
  </si>
  <si>
    <t>Jenny</t>
  </si>
  <si>
    <t>K.C. Liu</t>
  </si>
  <si>
    <t>K.C.</t>
  </si>
  <si>
    <t>Liu Ming Chung</t>
  </si>
  <si>
    <t>Ming Chung</t>
  </si>
  <si>
    <t>Anatoly Lomakin</t>
  </si>
  <si>
    <t>Brandt Louie</t>
  </si>
  <si>
    <t>Louie</t>
  </si>
  <si>
    <t>Brandt</t>
  </si>
  <si>
    <t>Lucia Maggi &amp; family</t>
  </si>
  <si>
    <t>Rondonopolis</t>
  </si>
  <si>
    <t>Maggi</t>
  </si>
  <si>
    <t>Lucia</t>
  </si>
  <si>
    <t>Gary Magness</t>
  </si>
  <si>
    <t>Cable TV, investments</t>
  </si>
  <si>
    <t>Magness</t>
  </si>
  <si>
    <t>Mao Lixiang &amp; family</t>
  </si>
  <si>
    <t>Cooking appliances</t>
  </si>
  <si>
    <t>Mao</t>
  </si>
  <si>
    <t>Lixiang</t>
  </si>
  <si>
    <t>David McMurtry</t>
  </si>
  <si>
    <t>Wotton-under-Edge</t>
  </si>
  <si>
    <t>McMurtry</t>
  </si>
  <si>
    <t>Deepak Mehta</t>
  </si>
  <si>
    <t>Vadodara</t>
  </si>
  <si>
    <t>Deepak</t>
  </si>
  <si>
    <t>Miao Shouliang</t>
  </si>
  <si>
    <t>Shouliang</t>
  </si>
  <si>
    <t>Miao Yongjun</t>
  </si>
  <si>
    <t>Clinical diagnostics</t>
  </si>
  <si>
    <t>Yongjun</t>
  </si>
  <si>
    <t>Yoshiko Mori</t>
  </si>
  <si>
    <t>Yoshiko</t>
  </si>
  <si>
    <t>Marius Nacht</t>
  </si>
  <si>
    <t>Nacht</t>
  </si>
  <si>
    <t>Marius</t>
  </si>
  <si>
    <t>Tadako Nakatani</t>
  </si>
  <si>
    <t>Kobe</t>
  </si>
  <si>
    <t>Medical diagnostic equipment</t>
  </si>
  <si>
    <t>Nakatani</t>
  </si>
  <si>
    <t>Tadako</t>
  </si>
  <si>
    <t>Vadim Novinsky</t>
  </si>
  <si>
    <t>Novinsky</t>
  </si>
  <si>
    <t>Niti Osathanugrah</t>
  </si>
  <si>
    <t>Energy drinks,investments</t>
  </si>
  <si>
    <t>Osathanugrah</t>
  </si>
  <si>
    <t>Niti</t>
  </si>
  <si>
    <t>Gretel Packer</t>
  </si>
  <si>
    <t>Gretel</t>
  </si>
  <si>
    <t>Pan Longquan</t>
  </si>
  <si>
    <t>Longquan</t>
  </si>
  <si>
    <t>Pan Shiyi</t>
  </si>
  <si>
    <t>Shiyi</t>
  </si>
  <si>
    <t>David Paul</t>
  </si>
  <si>
    <t>Audubon</t>
  </si>
  <si>
    <t>Tom Persson</t>
  </si>
  <si>
    <t>Qian Jinghong</t>
  </si>
  <si>
    <t>Electric scooters</t>
  </si>
  <si>
    <t>Jinghong</t>
  </si>
  <si>
    <t>Qin Long</t>
  </si>
  <si>
    <t>Tire</t>
  </si>
  <si>
    <t>M.Satyanarayana Reddy</t>
  </si>
  <si>
    <t>M.Satyanarayana</t>
  </si>
  <si>
    <t>Mochtar Riady &amp; family</t>
  </si>
  <si>
    <t>Riady</t>
  </si>
  <si>
    <t>Mochtar</t>
  </si>
  <si>
    <t>Rihanna</t>
  </si>
  <si>
    <t>Music, cosmetics</t>
  </si>
  <si>
    <t>Barbados</t>
  </si>
  <si>
    <t>Robyn</t>
  </si>
  <si>
    <t>Boris Rotenberg</t>
  </si>
  <si>
    <t>Construction, pipes, chemicals</t>
  </si>
  <si>
    <t>Boris</t>
  </si>
  <si>
    <t>Subhash Runwal</t>
  </si>
  <si>
    <t>Runwal</t>
  </si>
  <si>
    <t>Subhash</t>
  </si>
  <si>
    <t>Igor Rybakov</t>
  </si>
  <si>
    <t>Rybakov</t>
  </si>
  <si>
    <t>Carlos Sanchez</t>
  </si>
  <si>
    <t>Santo Andre</t>
  </si>
  <si>
    <t>Sanchez</t>
  </si>
  <si>
    <t>Martin Selig</t>
  </si>
  <si>
    <t>Selig</t>
  </si>
  <si>
    <t>Airat Shaimiev</t>
  </si>
  <si>
    <t>Kazan</t>
  </si>
  <si>
    <t>Refinery, chemicals</t>
  </si>
  <si>
    <t>Shaimiev</t>
  </si>
  <si>
    <t>Airat</t>
  </si>
  <si>
    <t>Radik Shaimiev</t>
  </si>
  <si>
    <t>Radik</t>
  </si>
  <si>
    <t>Nobutoshi Shimamura</t>
  </si>
  <si>
    <t>Saitama</t>
  </si>
  <si>
    <t>Shimamura</t>
  </si>
  <si>
    <t>Nobutoshi</t>
  </si>
  <si>
    <t>Jared Smith</t>
  </si>
  <si>
    <t>Charlotte Soderstrom</t>
  </si>
  <si>
    <t>Soderstrom</t>
  </si>
  <si>
    <t>Charlotte</t>
  </si>
  <si>
    <t>Anand Surana</t>
  </si>
  <si>
    <t>Surana</t>
  </si>
  <si>
    <t>Dilip Surana</t>
  </si>
  <si>
    <t>Wilma Tisch</t>
  </si>
  <si>
    <t>Wilma</t>
  </si>
  <si>
    <t>Jianyi Wang</t>
  </si>
  <si>
    <t>Fiber optic cables</t>
  </si>
  <si>
    <t>Jianyi</t>
  </si>
  <si>
    <t>Wang Jilei</t>
  </si>
  <si>
    <t>Jilei</t>
  </si>
  <si>
    <t>Shuifu Wang</t>
  </si>
  <si>
    <t>Shuifu</t>
  </si>
  <si>
    <t>Carbon fiber products</t>
  </si>
  <si>
    <t>Wang Zelong</t>
  </si>
  <si>
    <t>Jiaozuo</t>
  </si>
  <si>
    <t>Zelong</t>
  </si>
  <si>
    <t>Werner O. Weber</t>
  </si>
  <si>
    <t>Werner O.</t>
  </si>
  <si>
    <t>Anne Werninghaus</t>
  </si>
  <si>
    <t>Joinville</t>
  </si>
  <si>
    <t>Industrial machinery</t>
  </si>
  <si>
    <t>Werninghaus</t>
  </si>
  <si>
    <t>Alfred West, Jr.</t>
  </si>
  <si>
    <t>Paoli</t>
  </si>
  <si>
    <t>Bo Wu</t>
  </si>
  <si>
    <t>Bo</t>
  </si>
  <si>
    <t>Wu Chaoqun</t>
  </si>
  <si>
    <t>Meishan</t>
  </si>
  <si>
    <t>Chaoqun</t>
  </si>
  <si>
    <t>Swift Xie</t>
  </si>
  <si>
    <t>Swift</t>
  </si>
  <si>
    <t>Xu Guozhong &amp; family</t>
  </si>
  <si>
    <t>Guozhong</t>
  </si>
  <si>
    <t>Yao Kuizhang</t>
  </si>
  <si>
    <t>Hengshui</t>
  </si>
  <si>
    <t>Kuizhang</t>
  </si>
  <si>
    <t>Yu Peidi</t>
  </si>
  <si>
    <t>Peidi</t>
  </si>
  <si>
    <t>Yuan Liping</t>
  </si>
  <si>
    <t>Zhang Chuanwei &amp; family</t>
  </si>
  <si>
    <t>Zhongshan</t>
  </si>
  <si>
    <t>Chuanwei</t>
  </si>
  <si>
    <t>Zhang Keqiang</t>
  </si>
  <si>
    <t>Keqiang</t>
  </si>
  <si>
    <t>Zhang Xin</t>
  </si>
  <si>
    <t>Xin</t>
  </si>
  <si>
    <t>Xinghai Zhang &amp; family</t>
  </si>
  <si>
    <t>Xinghai</t>
  </si>
  <si>
    <t>Zheng Jianjiang &amp; family</t>
  </si>
  <si>
    <t>Jianjiang</t>
  </si>
  <si>
    <t>Zhong Sheng Jian</t>
  </si>
  <si>
    <t>Sheng Jian</t>
  </si>
  <si>
    <t>Zhou Chengjian</t>
  </si>
  <si>
    <t>Chengjian</t>
  </si>
  <si>
    <t>Boris Zingarevich</t>
  </si>
  <si>
    <t>Zingarevich</t>
  </si>
  <si>
    <t>A. Jayson Adair</t>
  </si>
  <si>
    <t>Adair</t>
  </si>
  <si>
    <t>A. Jayson</t>
  </si>
  <si>
    <t>Soegiarto Adikoesoemo</t>
  </si>
  <si>
    <t>Adikoesoemo</t>
  </si>
  <si>
    <t>Soegiarto</t>
  </si>
  <si>
    <t>Rajendra Agarwal</t>
  </si>
  <si>
    <t>Agarwal</t>
  </si>
  <si>
    <t>Rajendra</t>
  </si>
  <si>
    <t>Chirayu Amin</t>
  </si>
  <si>
    <t>Baroda</t>
  </si>
  <si>
    <t>Amin</t>
  </si>
  <si>
    <t>Chirayu</t>
  </si>
  <si>
    <t>Anant Asavabhokhin</t>
  </si>
  <si>
    <t>Asavabhokhin</t>
  </si>
  <si>
    <t>Anant</t>
  </si>
  <si>
    <t>Roman Avdeev</t>
  </si>
  <si>
    <t>Banking, development</t>
  </si>
  <si>
    <t>Avdeev</t>
  </si>
  <si>
    <t>Ziv Aviram</t>
  </si>
  <si>
    <t>Mevaseret Zion</t>
  </si>
  <si>
    <t>Aviram</t>
  </si>
  <si>
    <t>Ziv</t>
  </si>
  <si>
    <t>Sachin Bansal</t>
  </si>
  <si>
    <t>Sachin</t>
  </si>
  <si>
    <t>Kiki Barki</t>
  </si>
  <si>
    <t>Barki</t>
  </si>
  <si>
    <t>Kiki</t>
  </si>
  <si>
    <t>Elena Baturina</t>
  </si>
  <si>
    <t>Baturina</t>
  </si>
  <si>
    <t>Elena</t>
  </si>
  <si>
    <t>Banwari Lal Bawri</t>
  </si>
  <si>
    <t>Banwari Lal</t>
  </si>
  <si>
    <t>Othman Benjelloun &amp; family</t>
  </si>
  <si>
    <t>Benjelloun</t>
  </si>
  <si>
    <t>Othman</t>
  </si>
  <si>
    <t>Hari Bhartia</t>
  </si>
  <si>
    <t>Bhartia</t>
  </si>
  <si>
    <t>Hari</t>
  </si>
  <si>
    <t>Shyam Bhartia</t>
  </si>
  <si>
    <t>Pharmaceuticals, food</t>
  </si>
  <si>
    <t>Shyam</t>
  </si>
  <si>
    <t>Stewart Butterfield</t>
  </si>
  <si>
    <t>Aspen</t>
  </si>
  <si>
    <t>Messaging software</t>
  </si>
  <si>
    <t>Butterfield</t>
  </si>
  <si>
    <t>Cai Mingtong</t>
  </si>
  <si>
    <t>Mingtong</t>
  </si>
  <si>
    <t>Anthony Casalena</t>
  </si>
  <si>
    <t>Monkton</t>
  </si>
  <si>
    <t>Casalena</t>
  </si>
  <si>
    <t>Chang Jianming &amp; family</t>
  </si>
  <si>
    <t>Industrial equipment</t>
  </si>
  <si>
    <t>Jianming</t>
  </si>
  <si>
    <t>Richard Chang</t>
  </si>
  <si>
    <t>Real estate, electronics</t>
  </si>
  <si>
    <t>Chen Xuehua</t>
  </si>
  <si>
    <t>Tongxiang</t>
  </si>
  <si>
    <t>Minerals processing</t>
  </si>
  <si>
    <t>Xuehua</t>
  </si>
  <si>
    <t>Chen Yin</t>
  </si>
  <si>
    <t>Power tools</t>
  </si>
  <si>
    <t>Chin Jong Hwa</t>
  </si>
  <si>
    <t>Chin</t>
  </si>
  <si>
    <t>Jong Hwa</t>
  </si>
  <si>
    <t>R. Marcelo Claure</t>
  </si>
  <si>
    <t>Cell phone distribution</t>
  </si>
  <si>
    <t>Claure</t>
  </si>
  <si>
    <t>R. Marcelo</t>
  </si>
  <si>
    <t>Alberto Cortina</t>
  </si>
  <si>
    <t>Cortina</t>
  </si>
  <si>
    <t>Eduardo Costantini</t>
  </si>
  <si>
    <t>Costantini</t>
  </si>
  <si>
    <t>Wenjun Dai</t>
  </si>
  <si>
    <t>Dai</t>
  </si>
  <si>
    <t>Wenjun</t>
  </si>
  <si>
    <t>Anand Deshpande</t>
  </si>
  <si>
    <t>Deshpande</t>
  </si>
  <si>
    <t>Aydin Dogan</t>
  </si>
  <si>
    <t>Dogan</t>
  </si>
  <si>
    <t>Aydin</t>
  </si>
  <si>
    <t>Annalisa Doris</t>
  </si>
  <si>
    <t>Segrate</t>
  </si>
  <si>
    <t>Annalisa</t>
  </si>
  <si>
    <t>Massimo Doris</t>
  </si>
  <si>
    <t>Weimin Du</t>
  </si>
  <si>
    <t>Weimin</t>
  </si>
  <si>
    <t>Timothy Dunn &amp; family</t>
  </si>
  <si>
    <t>Dunn</t>
  </si>
  <si>
    <t>Keiko Erikawa</t>
  </si>
  <si>
    <t>Yokohama City</t>
  </si>
  <si>
    <t>Erikawa</t>
  </si>
  <si>
    <t>Keiko</t>
  </si>
  <si>
    <t>Yoichi Erikawa</t>
  </si>
  <si>
    <t>Yoichi</t>
  </si>
  <si>
    <t>Philip Fayer</t>
  </si>
  <si>
    <t>Online payments</t>
  </si>
  <si>
    <t>Fayer</t>
  </si>
  <si>
    <t>Marvy Finger</t>
  </si>
  <si>
    <t>Finger</t>
  </si>
  <si>
    <t>Marvy</t>
  </si>
  <si>
    <t>Simona Giorgetta</t>
  </si>
  <si>
    <t>Chemical products</t>
  </si>
  <si>
    <t>Giorgetta</t>
  </si>
  <si>
    <t>Simona</t>
  </si>
  <si>
    <t>Joel Greenberg</t>
  </si>
  <si>
    <t>Greenberg</t>
  </si>
  <si>
    <t>Joel</t>
  </si>
  <si>
    <t>He Zhiping</t>
  </si>
  <si>
    <t>Heikki Herlin</t>
  </si>
  <si>
    <t>Hoi Kin Hong</t>
  </si>
  <si>
    <t>Macau</t>
  </si>
  <si>
    <t>Hoi</t>
  </si>
  <si>
    <t>Kin Hong</t>
  </si>
  <si>
    <t>Gregg Hymowitz</t>
  </si>
  <si>
    <t>Asset management</t>
  </si>
  <si>
    <t>Hymowitz</t>
  </si>
  <si>
    <t>Gregg</t>
  </si>
  <si>
    <t>Mitchell Jacobson</t>
  </si>
  <si>
    <t>Locust Valley</t>
  </si>
  <si>
    <t>Jacobson</t>
  </si>
  <si>
    <t>Anurang Jain</t>
  </si>
  <si>
    <t>Aurangabad</t>
  </si>
  <si>
    <t>Anurang</t>
  </si>
  <si>
    <t>Jiang Guiting &amp; family</t>
  </si>
  <si>
    <t>Dezhou</t>
  </si>
  <si>
    <t>Guiting</t>
  </si>
  <si>
    <t>Jin Xin</t>
  </si>
  <si>
    <t>Fuxin</t>
  </si>
  <si>
    <t>Conni Jonsson</t>
  </si>
  <si>
    <t>Jonsson</t>
  </si>
  <si>
    <t>Conni</t>
  </si>
  <si>
    <t>George Joseph</t>
  </si>
  <si>
    <t>Laurent Junique</t>
  </si>
  <si>
    <t>Junique</t>
  </si>
  <si>
    <t>Zbigniew Juroszek &amp; family</t>
  </si>
  <si>
    <t>Cieszyn</t>
  </si>
  <si>
    <t>Real estate, gambling</t>
  </si>
  <si>
    <t>Juroszek</t>
  </si>
  <si>
    <t>Zbigniew</t>
  </si>
  <si>
    <t>Alexander Karp</t>
  </si>
  <si>
    <t>Software firm</t>
  </si>
  <si>
    <t>Karp</t>
  </si>
  <si>
    <t>Joe Kiani</t>
  </si>
  <si>
    <t>Kiani</t>
  </si>
  <si>
    <t>Seth Klarman</t>
  </si>
  <si>
    <t>Klarman</t>
  </si>
  <si>
    <t>Seth</t>
  </si>
  <si>
    <t>Kagemasa Kozuki</t>
  </si>
  <si>
    <t>Kozuki</t>
  </si>
  <si>
    <t>Kagemasa</t>
  </si>
  <si>
    <t>Michael Krasny</t>
  </si>
  <si>
    <t>Krasny</t>
  </si>
  <si>
    <t>Eduard Kucera</t>
  </si>
  <si>
    <t>Kucera</t>
  </si>
  <si>
    <t>Eduard</t>
  </si>
  <si>
    <t>Kristo KÃ¤Ã¤rmann</t>
  </si>
  <si>
    <t>Payments, banking</t>
  </si>
  <si>
    <t>Estonia</t>
  </si>
  <si>
    <t>KÃ¤Ã¤rmann</t>
  </si>
  <si>
    <t>Kristo</t>
  </si>
  <si>
    <t>Gary Lauder</t>
  </si>
  <si>
    <t>Lee Hae-jin</t>
  </si>
  <si>
    <t>Hae-jin</t>
  </si>
  <si>
    <t>Art Levinson</t>
  </si>
  <si>
    <t>Genentech, Apple</t>
  </si>
  <si>
    <t>Levinson</t>
  </si>
  <si>
    <t>Li Denghai</t>
  </si>
  <si>
    <t>Laizhou</t>
  </si>
  <si>
    <t>Seed production</t>
  </si>
  <si>
    <t>Denghai</t>
  </si>
  <si>
    <t>Fengluan Li</t>
  </si>
  <si>
    <t>Ruzhou</t>
  </si>
  <si>
    <t>Steel, diversified</t>
  </si>
  <si>
    <t>Fengluan</t>
  </si>
  <si>
    <t>Li Yongqing</t>
  </si>
  <si>
    <t>Petro Firbe</t>
  </si>
  <si>
    <t>Yongqing</t>
  </si>
  <si>
    <t>Li Zhigang</t>
  </si>
  <si>
    <t>Liu Gexin &amp; family</t>
  </si>
  <si>
    <t>Gexin</t>
  </si>
  <si>
    <t>Itamar Locks &amp; family</t>
  </si>
  <si>
    <t>Locks</t>
  </si>
  <si>
    <t>Itamar</t>
  </si>
  <si>
    <t>Lu Hongyan</t>
  </si>
  <si>
    <t>Hongyan</t>
  </si>
  <si>
    <t>Lv Jianming</t>
  </si>
  <si>
    <t>Lv</t>
  </si>
  <si>
    <t>Blairo Maggi</t>
  </si>
  <si>
    <t>Cuiaba</t>
  </si>
  <si>
    <t>Blairo</t>
  </si>
  <si>
    <t>Yasseen Mansour</t>
  </si>
  <si>
    <t>Yasseen</t>
  </si>
  <si>
    <t>Charlwin Mao</t>
  </si>
  <si>
    <t>Charlwin</t>
  </si>
  <si>
    <t>George Marcus</t>
  </si>
  <si>
    <t>Yves-Loic Martin</t>
  </si>
  <si>
    <t>Yves-Loic</t>
  </si>
  <si>
    <t>Carsten Maschmeyer</t>
  </si>
  <si>
    <t>Finance services</t>
  </si>
  <si>
    <t>Maschmeyer</t>
  </si>
  <si>
    <t>Carsten</t>
  </si>
  <si>
    <t>Martin Moller Nielsen</t>
  </si>
  <si>
    <t>Moller Nielsen</t>
  </si>
  <si>
    <t>Jahm Najafi</t>
  </si>
  <si>
    <t>Najafi</t>
  </si>
  <si>
    <t>Jahm</t>
  </si>
  <si>
    <t>Randal Nardone</t>
  </si>
  <si>
    <t>Investments, energy</t>
  </si>
  <si>
    <t>Nardone</t>
  </si>
  <si>
    <t>Randal</t>
  </si>
  <si>
    <t>Nguyen Dang Quang</t>
  </si>
  <si>
    <t>Dang Quang</t>
  </si>
  <si>
    <t>Kazuo Okada</t>
  </si>
  <si>
    <t>Okada</t>
  </si>
  <si>
    <t>Kazuo</t>
  </si>
  <si>
    <t>John Oyler</t>
  </si>
  <si>
    <t>Oyler</t>
  </si>
  <si>
    <t>George Pedersen &amp; family</t>
  </si>
  <si>
    <t>Defense contractor</t>
  </si>
  <si>
    <t>Pedersen</t>
  </si>
  <si>
    <t>Qu Miranda</t>
  </si>
  <si>
    <t>Qu</t>
  </si>
  <si>
    <t>Miranda</t>
  </si>
  <si>
    <t>Jupally Rameshwar Rao</t>
  </si>
  <si>
    <t>Rameshwar Rao</t>
  </si>
  <si>
    <t>Jupally</t>
  </si>
  <si>
    <t>G. M. Rao</t>
  </si>
  <si>
    <t>Rao</t>
  </si>
  <si>
    <t>G. M.</t>
  </si>
  <si>
    <t>P.V. Ramprasad Reddy</t>
  </si>
  <si>
    <t>P.V. Ramprasad</t>
  </si>
  <si>
    <t>Satish Reddy</t>
  </si>
  <si>
    <t>Satish</t>
  </si>
  <si>
    <t>Fernando Roig</t>
  </si>
  <si>
    <t>Igor Rotenberg</t>
  </si>
  <si>
    <t>Seifeddin Rustamov</t>
  </si>
  <si>
    <t>Rustamov</t>
  </si>
  <si>
    <t>Seifeddin</t>
  </si>
  <si>
    <t>Deniz Sahenk</t>
  </si>
  <si>
    <t>Deniz</t>
  </si>
  <si>
    <t>Nobutada Saji</t>
  </si>
  <si>
    <t>Saji</t>
  </si>
  <si>
    <t>Nobutada</t>
  </si>
  <si>
    <t>Hajime Satomi</t>
  </si>
  <si>
    <t>Video games, pachinko</t>
  </si>
  <si>
    <t>Satomi</t>
  </si>
  <si>
    <t>Hajime</t>
  </si>
  <si>
    <t>James Scapa</t>
  </si>
  <si>
    <t>Scapa</t>
  </si>
  <si>
    <t>Devi Shetty</t>
  </si>
  <si>
    <t>Shetty</t>
  </si>
  <si>
    <t>Devi</t>
  </si>
  <si>
    <t>Albert Shigaboutdinov</t>
  </si>
  <si>
    <t>Shigaboutdinov</t>
  </si>
  <si>
    <t>Denis Shtengelov</t>
  </si>
  <si>
    <t>Food, retail</t>
  </si>
  <si>
    <t>Shtengelov</t>
  </si>
  <si>
    <t>Fei Song</t>
  </si>
  <si>
    <t>Fei</t>
  </si>
  <si>
    <t>Hal Steinbrenner</t>
  </si>
  <si>
    <t>Steinbrenner</t>
  </si>
  <si>
    <t>Jessica Steinbrenner</t>
  </si>
  <si>
    <t>Jessica</t>
  </si>
  <si>
    <t>Jennifer Steinbrenner Swindal</t>
  </si>
  <si>
    <t>Steinbrenner Swindal</t>
  </si>
  <si>
    <t>Konstantin Strukov &amp; family</t>
  </si>
  <si>
    <t>Chelyabinsk</t>
  </si>
  <si>
    <t>Gold, coal mining</t>
  </si>
  <si>
    <t>Strukov</t>
  </si>
  <si>
    <t>Konstantin</t>
  </si>
  <si>
    <t>Rustem Sulteev</t>
  </si>
  <si>
    <t>Sulteev</t>
  </si>
  <si>
    <t>Rustem</t>
  </si>
  <si>
    <t>Clemens Toennies</t>
  </si>
  <si>
    <t>Rheda-WiedenbrÃ¼ck</t>
  </si>
  <si>
    <t>Toennies</t>
  </si>
  <si>
    <t>Clemens</t>
  </si>
  <si>
    <t>Robert Toennies</t>
  </si>
  <si>
    <t>John Van Lieshout</t>
  </si>
  <si>
    <t>Van Lieshout</t>
  </si>
  <si>
    <t>Pongsak Viddayakorn</t>
  </si>
  <si>
    <t>Viddayakorn</t>
  </si>
  <si>
    <t>Pongsak</t>
  </si>
  <si>
    <t>Wang Jianguo</t>
  </si>
  <si>
    <t>Jianguo</t>
  </si>
  <si>
    <t>Junjin Wang</t>
  </si>
  <si>
    <t>Junjin</t>
  </si>
  <si>
    <t>Wang Mingwang</t>
  </si>
  <si>
    <t>Mingwang</t>
  </si>
  <si>
    <t>Wei Lidong &amp; family</t>
  </si>
  <si>
    <t>Lidong</t>
  </si>
  <si>
    <t>Myron Wentz</t>
  </si>
  <si>
    <t>Health products</t>
  </si>
  <si>
    <t>St. Kitts and Nevis</t>
  </si>
  <si>
    <t>Wentz</t>
  </si>
  <si>
    <t>Myron</t>
  </si>
  <si>
    <t>Wu Xiaoge</t>
  </si>
  <si>
    <t>Xiaoge</t>
  </si>
  <si>
    <t>Wu Xushun &amp; family</t>
  </si>
  <si>
    <t>Wuhu</t>
  </si>
  <si>
    <t>Xushun</t>
  </si>
  <si>
    <t>Xiong Xiaochuan</t>
  </si>
  <si>
    <t>Xiaochuan</t>
  </si>
  <si>
    <t>Xu Shaochun</t>
  </si>
  <si>
    <t>Shaochun</t>
  </si>
  <si>
    <t>Yan Jane &amp; family</t>
  </si>
  <si>
    <t>Zeng Chaoyi</t>
  </si>
  <si>
    <t>Chaoyi</t>
  </si>
  <si>
    <t>Peng Zhao</t>
  </si>
  <si>
    <t>Online recruitment</t>
  </si>
  <si>
    <t>Peng</t>
  </si>
  <si>
    <t>Zhao Tongtong</t>
  </si>
  <si>
    <t>Tongtong</t>
  </si>
  <si>
    <t>Kostyantin Zhevago</t>
  </si>
  <si>
    <t>Zhevago</t>
  </si>
  <si>
    <t>Kostyantin</t>
  </si>
  <si>
    <t>Zong Yanmin</t>
  </si>
  <si>
    <t>Jinan</t>
  </si>
  <si>
    <t>Semiconductor materials</t>
  </si>
  <si>
    <t>Yanmin</t>
  </si>
  <si>
    <t>Sanjay Agarwal</t>
  </si>
  <si>
    <t>Jaipur</t>
  </si>
  <si>
    <t>Sanjay</t>
  </si>
  <si>
    <t>Hamad bin Jassim bin Jaber Al Thani</t>
  </si>
  <si>
    <t>Hamad bin Jassim bin Jaber</t>
  </si>
  <si>
    <t>Joao Alves de Queiroz Filho</t>
  </si>
  <si>
    <t>SÃ£o Paulo</t>
  </si>
  <si>
    <t>Alves de Queiroz Filho</t>
  </si>
  <si>
    <t>Jose Maria Aristrain</t>
  </si>
  <si>
    <t>Aristrain</t>
  </si>
  <si>
    <t>Jose Maria</t>
  </si>
  <si>
    <t>Michael Arougheti</t>
  </si>
  <si>
    <t>Nyack</t>
  </si>
  <si>
    <t>Arougheti</t>
  </si>
  <si>
    <t>Tope Awotona</t>
  </si>
  <si>
    <t>Awotona</t>
  </si>
  <si>
    <t>Tope</t>
  </si>
  <si>
    <t>Mehmet Aydinlar</t>
  </si>
  <si>
    <t>Aydinlar</t>
  </si>
  <si>
    <t>Mehmet</t>
  </si>
  <si>
    <t>Danna Azrieli</t>
  </si>
  <si>
    <t>Azrieli</t>
  </si>
  <si>
    <t>Danna</t>
  </si>
  <si>
    <t>Naomi Azrieli</t>
  </si>
  <si>
    <t>Naomi</t>
  </si>
  <si>
    <t>Sharon Azrieli</t>
  </si>
  <si>
    <t>Sharon</t>
  </si>
  <si>
    <t>Bai Houshan</t>
  </si>
  <si>
    <t>Lithium battery</t>
  </si>
  <si>
    <t>Bai</t>
  </si>
  <si>
    <t>Houshan</t>
  </si>
  <si>
    <t>Thomas Bailey</t>
  </si>
  <si>
    <t>Bailey</t>
  </si>
  <si>
    <t>Bernhard Braun-Luedicke</t>
  </si>
  <si>
    <t>Braun-Luedicke</t>
  </si>
  <si>
    <t>Bernhard</t>
  </si>
  <si>
    <t>Eva Maria Braun-Luedicke</t>
  </si>
  <si>
    <t>Friederike Braun-Luedicke</t>
  </si>
  <si>
    <t>Friederike</t>
  </si>
  <si>
    <t>Jeffrey Cheah</t>
  </si>
  <si>
    <t>Property, healthcare</t>
  </si>
  <si>
    <t>Cheah</t>
  </si>
  <si>
    <t>Chen Xianbao &amp; family</t>
  </si>
  <si>
    <t>Xianbao</t>
  </si>
  <si>
    <t>Cheng Xianfeng</t>
  </si>
  <si>
    <t>Xianfeng</t>
  </si>
  <si>
    <t>Chung Yong-jin</t>
  </si>
  <si>
    <t>Yong-jin</t>
  </si>
  <si>
    <t>Darwin Deason</t>
  </si>
  <si>
    <t>Deason</t>
  </si>
  <si>
    <t>Darwin</t>
  </si>
  <si>
    <t>Diego Della Valle</t>
  </si>
  <si>
    <t>Sant'' Elpidio A Mare</t>
  </si>
  <si>
    <t>Della Valle</t>
  </si>
  <si>
    <t>Diego</t>
  </si>
  <si>
    <t>Ashwin Desai</t>
  </si>
  <si>
    <t>Surat</t>
  </si>
  <si>
    <t>Specialty chemicals</t>
  </si>
  <si>
    <t>Richard Desmond</t>
  </si>
  <si>
    <t>Ding Shui Po</t>
  </si>
  <si>
    <t>Sneakers, sportswear</t>
  </si>
  <si>
    <t>Shui Po</t>
  </si>
  <si>
    <t>Sefik Yilmaz Dizdar</t>
  </si>
  <si>
    <t>Dizdar</t>
  </si>
  <si>
    <t>Sefik Yilmaz</t>
  </si>
  <si>
    <t>Mathias Doepfner</t>
  </si>
  <si>
    <t>Potsdam</t>
  </si>
  <si>
    <t>Doepfner</t>
  </si>
  <si>
    <t>Mathias</t>
  </si>
  <si>
    <t>Farhad Ebrahimi</t>
  </si>
  <si>
    <t>Ebrahimi</t>
  </si>
  <si>
    <t>Jose Roberto Ermirio de Moraes</t>
  </si>
  <si>
    <t>Ermirio de Moraes</t>
  </si>
  <si>
    <t>Jose Ermirio de Moraes Neto</t>
  </si>
  <si>
    <t>Ermirio de Moraes Neto</t>
  </si>
  <si>
    <t>Jose</t>
  </si>
  <si>
    <t>Fang Hongbo</t>
  </si>
  <si>
    <t>Shunde</t>
  </si>
  <si>
    <t>Hongbo</t>
  </si>
  <si>
    <t>David Feffer</t>
  </si>
  <si>
    <t>Pulp and paper</t>
  </si>
  <si>
    <t>Feffer</t>
  </si>
  <si>
    <t>Zsolt Felcsuti</t>
  </si>
  <si>
    <t>Felcsuti</t>
  </si>
  <si>
    <t>Zsolt</t>
  </si>
  <si>
    <t>Ben Francis</t>
  </si>
  <si>
    <t>Fitness clothing</t>
  </si>
  <si>
    <t>Gary Friedman</t>
  </si>
  <si>
    <t>Belvedere</t>
  </si>
  <si>
    <t>Furniture retail</t>
  </si>
  <si>
    <t>Friedman</t>
  </si>
  <si>
    <t>Dan Gertler</t>
  </si>
  <si>
    <t>Bnei Brak</t>
  </si>
  <si>
    <t>Gertler</t>
  </si>
  <si>
    <t>Balkrishan Goenka</t>
  </si>
  <si>
    <t>Balkrishan</t>
  </si>
  <si>
    <t>Lawrence Golub</t>
  </si>
  <si>
    <t>Golub</t>
  </si>
  <si>
    <t>Saroj Rani Gupta</t>
  </si>
  <si>
    <t>Steel tubes</t>
  </si>
  <si>
    <t>Saroj Rani</t>
  </si>
  <si>
    <t>Anthony Hall</t>
  </si>
  <si>
    <t>Hall</t>
  </si>
  <si>
    <t>Fahed Hariri</t>
  </si>
  <si>
    <t>Fahed</t>
  </si>
  <si>
    <t>Richard Hayne</t>
  </si>
  <si>
    <t>Urban Outfitters</t>
  </si>
  <si>
    <t>Hayne</t>
  </si>
  <si>
    <t>Michael Heine</t>
  </si>
  <si>
    <t>Orion Hindawi</t>
  </si>
  <si>
    <t>Hindawi</t>
  </si>
  <si>
    <t>Orion</t>
  </si>
  <si>
    <t>Lawrence Ho</t>
  </si>
  <si>
    <t>Huang Guanlin</t>
  </si>
  <si>
    <t>Guanlin</t>
  </si>
  <si>
    <t>Sam Hupert</t>
  </si>
  <si>
    <t>Hupert</t>
  </si>
  <si>
    <t>Mohammed Ibrahim</t>
  </si>
  <si>
    <t>Communications</t>
  </si>
  <si>
    <t>Shirley Kao</t>
  </si>
  <si>
    <t>Food &amp; beverage retailing</t>
  </si>
  <si>
    <t>Shirley</t>
  </si>
  <si>
    <t>David Kaplan</t>
  </si>
  <si>
    <t>Kaplan</t>
  </si>
  <si>
    <t>Kim Kardashian</t>
  </si>
  <si>
    <t>Hidden Hills</t>
  </si>
  <si>
    <t>Shapewear, cosmetics, reality TV</t>
  </si>
  <si>
    <t>Kardashian</t>
  </si>
  <si>
    <t>Ke Guihua</t>
  </si>
  <si>
    <t>Guihua</t>
  </si>
  <si>
    <t>Ke Yunfeng &amp; family</t>
  </si>
  <si>
    <t>Yunfeng</t>
  </si>
  <si>
    <t>Alexander Klyachin</t>
  </si>
  <si>
    <t>Klyachin</t>
  </si>
  <si>
    <t>Christine Knauf</t>
  </si>
  <si>
    <t>Knauf</t>
  </si>
  <si>
    <t>Christine</t>
  </si>
  <si>
    <t>Karl Knauf</t>
  </si>
  <si>
    <t>Iphofen</t>
  </si>
  <si>
    <t>Suresh Krishna</t>
  </si>
  <si>
    <t>Krishna</t>
  </si>
  <si>
    <t>Suresh</t>
  </si>
  <si>
    <t>Guy LalibertÃ©</t>
  </si>
  <si>
    <t>Cirque du Soleil</t>
  </si>
  <si>
    <t>LalibertÃ©</t>
  </si>
  <si>
    <t>Guy</t>
  </si>
  <si>
    <t>Lee Su-jin</t>
  </si>
  <si>
    <t>Hospitality</t>
  </si>
  <si>
    <t>Su-jin</t>
  </si>
  <si>
    <t>Li Guoqing</t>
  </si>
  <si>
    <t>Petro Fibre</t>
  </si>
  <si>
    <t>Guoqing</t>
  </si>
  <si>
    <t>Li Ruiqiang</t>
  </si>
  <si>
    <t>Medical services</t>
  </si>
  <si>
    <t>Ruiqiang</t>
  </si>
  <si>
    <t>Zhen Li &amp; family</t>
  </si>
  <si>
    <t>Zhen</t>
  </si>
  <si>
    <t>Guangwei Liang</t>
  </si>
  <si>
    <t>Guangwei</t>
  </si>
  <si>
    <t>Liu Ming Hui</t>
  </si>
  <si>
    <t>Ming Hui</t>
  </si>
  <si>
    <t>Frederic Luddy</t>
  </si>
  <si>
    <t>Luddy</t>
  </si>
  <si>
    <t>Frederic</t>
  </si>
  <si>
    <t>Cargill MacMillan, III.</t>
  </si>
  <si>
    <t>Boulder</t>
  </si>
  <si>
    <t>John MacMillan</t>
  </si>
  <si>
    <t>Plymouth</t>
  </si>
  <si>
    <t>Martha MacMillan</t>
  </si>
  <si>
    <t>Orono</t>
  </si>
  <si>
    <t>William MacMillan</t>
  </si>
  <si>
    <t>Englewood</t>
  </si>
  <si>
    <t>Keshub Mahindra</t>
  </si>
  <si>
    <t>Keshub</t>
  </si>
  <si>
    <t>Mao Zhongwu</t>
  </si>
  <si>
    <t>Zhongwu</t>
  </si>
  <si>
    <t>Jorge Mas</t>
  </si>
  <si>
    <t>Mas</t>
  </si>
  <si>
    <t>Lorinc Meszaros</t>
  </si>
  <si>
    <t>FelcsÃºt</t>
  </si>
  <si>
    <t>Meszaros</t>
  </si>
  <si>
    <t>Lorinc</t>
  </si>
  <si>
    <t>Jeffrey Michael &amp; family</t>
  </si>
  <si>
    <t>Minnetonka</t>
  </si>
  <si>
    <t>Data management</t>
  </si>
  <si>
    <t>Alan Miller &amp; family</t>
  </si>
  <si>
    <t>Lower Merion</t>
  </si>
  <si>
    <t>Neide Helena de Moraes</t>
  </si>
  <si>
    <t>Moraes</t>
  </si>
  <si>
    <t>Neide Helena de</t>
  </si>
  <si>
    <t>Scott Nuttall</t>
  </si>
  <si>
    <t>Nuttall</t>
  </si>
  <si>
    <t>Axel Oberwelland &amp; family</t>
  </si>
  <si>
    <t>Oberwelland</t>
  </si>
  <si>
    <t>Jonathan Oringer</t>
  </si>
  <si>
    <t>Stock photos</t>
  </si>
  <si>
    <t>Oringer</t>
  </si>
  <si>
    <t>Vitaly Orlov</t>
  </si>
  <si>
    <t>Murmansk</t>
  </si>
  <si>
    <t>Fisheries</t>
  </si>
  <si>
    <t>Orlov</t>
  </si>
  <si>
    <t>Vitaly</t>
  </si>
  <si>
    <t>Jose Isaac Peres &amp; family</t>
  </si>
  <si>
    <t>Peres</t>
  </si>
  <si>
    <t>Jose Isaac</t>
  </si>
  <si>
    <t>Markus Persson</t>
  </si>
  <si>
    <t>Computer games</t>
  </si>
  <si>
    <t>Mark Pincus</t>
  </si>
  <si>
    <t>Pincus</t>
  </si>
  <si>
    <t>Murdaya Poo</t>
  </si>
  <si>
    <t>Poo</t>
  </si>
  <si>
    <t>Murdaya</t>
  </si>
  <si>
    <t>Forrest Preston</t>
  </si>
  <si>
    <t>Cleveland</t>
  </si>
  <si>
    <t>Preston</t>
  </si>
  <si>
    <t>Qian Ying</t>
  </si>
  <si>
    <t>Jimmy Rane</t>
  </si>
  <si>
    <t>Abbeville</t>
  </si>
  <si>
    <t>Lumber</t>
  </si>
  <si>
    <t>Rane</t>
  </si>
  <si>
    <t>Alabama</t>
  </si>
  <si>
    <t>Andrei Rappoport</t>
  </si>
  <si>
    <t>Rappoport</t>
  </si>
  <si>
    <t>Hugo Ribeiro &amp; family</t>
  </si>
  <si>
    <t>Ribeiro</t>
  </si>
  <si>
    <t>Hugo</t>
  </si>
  <si>
    <t>Bennett Rosenthal</t>
  </si>
  <si>
    <t>Rosenthal</t>
  </si>
  <si>
    <t>Atul Ruia</t>
  </si>
  <si>
    <t>Ruia</t>
  </si>
  <si>
    <t>Atul</t>
  </si>
  <si>
    <t>Thomas Sandell</t>
  </si>
  <si>
    <t>Sandell</t>
  </si>
  <si>
    <t>Francesco Saputo</t>
  </si>
  <si>
    <t>Francesco</t>
  </si>
  <si>
    <t>Dhruv Sawhney</t>
  </si>
  <si>
    <t>Engineering, sugar</t>
  </si>
  <si>
    <t>Sawhney</t>
  </si>
  <si>
    <t>Dhruv</t>
  </si>
  <si>
    <t>Gerald Schwartz</t>
  </si>
  <si>
    <t>Antonio Luiz Seabra</t>
  </si>
  <si>
    <t>Seabra</t>
  </si>
  <si>
    <t>Antonio Luiz</t>
  </si>
  <si>
    <t>Eric Ya Shen</t>
  </si>
  <si>
    <t>Online apparel retail</t>
  </si>
  <si>
    <t>Eric Ya</t>
  </si>
  <si>
    <t>Sytse 'Sid' Sijbrandij</t>
  </si>
  <si>
    <t>Sijbrandij</t>
  </si>
  <si>
    <t>Sytse 'Sid'</t>
  </si>
  <si>
    <t>Alexander Sixt</t>
  </si>
  <si>
    <t>Car rentals</t>
  </si>
  <si>
    <t>Sixt</t>
  </si>
  <si>
    <t>Konstantin Sixt</t>
  </si>
  <si>
    <t>Edwin Soeryadjaya</t>
  </si>
  <si>
    <t>Coal, investments</t>
  </si>
  <si>
    <t>Soeryadjaya</t>
  </si>
  <si>
    <t>Abhay Soi</t>
  </si>
  <si>
    <t>Soi</t>
  </si>
  <si>
    <t>Mike Speiser</t>
  </si>
  <si>
    <t>Speiser</t>
  </si>
  <si>
    <t>Marco Squinzi</t>
  </si>
  <si>
    <t>Squinzi</t>
  </si>
  <si>
    <t>Marco</t>
  </si>
  <si>
    <t>Veronica Squinzi</t>
  </si>
  <si>
    <t>Veronica</t>
  </si>
  <si>
    <t>Michael Steinhardt</t>
  </si>
  <si>
    <t>Mount Kisco</t>
  </si>
  <si>
    <t>Steinhardt</t>
  </si>
  <si>
    <t>Ion Stoica</t>
  </si>
  <si>
    <t>Stoica</t>
  </si>
  <si>
    <t>Eddy Sugianto</t>
  </si>
  <si>
    <t>Sugianto</t>
  </si>
  <si>
    <t>Eddy</t>
  </si>
  <si>
    <t>Luc Tack</t>
  </si>
  <si>
    <t>Deinze</t>
  </si>
  <si>
    <t>Textile, chemicals</t>
  </si>
  <si>
    <t>Tack</t>
  </si>
  <si>
    <t>Luc</t>
  </si>
  <si>
    <t>Tony Tan Caktiong</t>
  </si>
  <si>
    <t>Tan Caktiong</t>
  </si>
  <si>
    <t>Xiuguo Tang</t>
  </si>
  <si>
    <t>Xiuguo</t>
  </si>
  <si>
    <t>Sam Tarascio</t>
  </si>
  <si>
    <t>Tarascio</t>
  </si>
  <si>
    <t>Lina Tombolato</t>
  </si>
  <si>
    <t>Tombolo</t>
  </si>
  <si>
    <t>Tombolato</t>
  </si>
  <si>
    <t>Lina</t>
  </si>
  <si>
    <t>Ching Bor Tung</t>
  </si>
  <si>
    <t>Ching Bor</t>
  </si>
  <si>
    <t>Joop van den Ende</t>
  </si>
  <si>
    <t>Baarn</t>
  </si>
  <si>
    <t>van den Ende</t>
  </si>
  <si>
    <t>Joop</t>
  </si>
  <si>
    <t>Ruben Vardanyan &amp; family</t>
  </si>
  <si>
    <t>Armenia</t>
  </si>
  <si>
    <t>Erevan</t>
  </si>
  <si>
    <t>Vardanyan</t>
  </si>
  <si>
    <t>Ruben</t>
  </si>
  <si>
    <t>Sandro Veronesi &amp; family</t>
  </si>
  <si>
    <t>Veronesi</t>
  </si>
  <si>
    <t>Sandro</t>
  </si>
  <si>
    <t>Thongma Vijitpongpun</t>
  </si>
  <si>
    <t>Vijitpongpun</t>
  </si>
  <si>
    <t>Thongma</t>
  </si>
  <si>
    <t>Thomas von Koch</t>
  </si>
  <si>
    <t>von Koch</t>
  </si>
  <si>
    <t>Wang Fuji</t>
  </si>
  <si>
    <t>Zhangzhou</t>
  </si>
  <si>
    <t>Fuji</t>
  </si>
  <si>
    <t>Wang Shih-Chung</t>
  </si>
  <si>
    <t>Pneumatic equipments</t>
  </si>
  <si>
    <t>Shih-Chung</t>
  </si>
  <si>
    <t>Wang Xiaoshen</t>
  </si>
  <si>
    <t>Urumchi</t>
  </si>
  <si>
    <t>Xiaoshen</t>
  </si>
  <si>
    <t>J. Wayne Weaver</t>
  </si>
  <si>
    <t>Jacksonville</t>
  </si>
  <si>
    <t>Weaver</t>
  </si>
  <si>
    <t>J. Wayne</t>
  </si>
  <si>
    <t>Drorit Wertheim</t>
  </si>
  <si>
    <t>Bnei Atarot</t>
  </si>
  <si>
    <t>Coca Cola Israel</t>
  </si>
  <si>
    <t>Drorit</t>
  </si>
  <si>
    <t>Cameron Winklevoss</t>
  </si>
  <si>
    <t>Winklevoss</t>
  </si>
  <si>
    <t>Tyler Winklevoss</t>
  </si>
  <si>
    <t>Tyler</t>
  </si>
  <si>
    <t>Wu Chung-yi</t>
  </si>
  <si>
    <t>Chang Hwa County</t>
  </si>
  <si>
    <t>Chung-yi</t>
  </si>
  <si>
    <t>Eugene Wu</t>
  </si>
  <si>
    <t>Wu Yonghua</t>
  </si>
  <si>
    <t>Yonghua</t>
  </si>
  <si>
    <t>Xia Xinde</t>
  </si>
  <si>
    <t>Xinde</t>
  </si>
  <si>
    <t>Wenbo Xiang</t>
  </si>
  <si>
    <t>Wenbo</t>
  </si>
  <si>
    <t>Xu Jin</t>
  </si>
  <si>
    <t>Huaibei city</t>
  </si>
  <si>
    <t>Xu Shijun &amp; family</t>
  </si>
  <si>
    <t>Nantong</t>
  </si>
  <si>
    <t>Shijun</t>
  </si>
  <si>
    <t>Wanmao Xu</t>
  </si>
  <si>
    <t>Wanmao</t>
  </si>
  <si>
    <t>Xu Yuejuan</t>
  </si>
  <si>
    <t>Yuejuan</t>
  </si>
  <si>
    <t>Vadim Yakunin</t>
  </si>
  <si>
    <t>Pharmacy</t>
  </si>
  <si>
    <t>Yakunin</t>
  </si>
  <si>
    <t>Yang Yunyun</t>
  </si>
  <si>
    <t>Yunyun</t>
  </si>
  <si>
    <t>Matei Zaharia</t>
  </si>
  <si>
    <t>Zaharia</t>
  </si>
  <si>
    <t>Matei</t>
  </si>
  <si>
    <t>Zan Shengda</t>
  </si>
  <si>
    <t>Zan</t>
  </si>
  <si>
    <t>Shengda</t>
  </si>
  <si>
    <t>Zhang Xuezheng</t>
  </si>
  <si>
    <t>Xuezheng</t>
  </si>
  <si>
    <t>Zhang Yin</t>
  </si>
  <si>
    <t>Paper manufacturing</t>
  </si>
  <si>
    <t>Ning Zhao</t>
  </si>
  <si>
    <t>Zhou Wen &amp; family</t>
  </si>
  <si>
    <t>Zhu Xingliang</t>
  </si>
  <si>
    <t>Xingliang</t>
  </si>
  <si>
    <t>Hari Krishan Agarwal</t>
  </si>
  <si>
    <t>Sports shoes</t>
  </si>
  <si>
    <t>Hari Krishan</t>
  </si>
  <si>
    <t>Farkhad Akhmedov</t>
  </si>
  <si>
    <t>Akhmedov</t>
  </si>
  <si>
    <t>Farkhad</t>
  </si>
  <si>
    <t>Joseph Bae</t>
  </si>
  <si>
    <t>Bae</t>
  </si>
  <si>
    <t>Abigail Bennett</t>
  </si>
  <si>
    <t>Rochester</t>
  </si>
  <si>
    <t>Sara Blakely</t>
  </si>
  <si>
    <t>Spanx</t>
  </si>
  <si>
    <t>Blakely</t>
  </si>
  <si>
    <t>Sara</t>
  </si>
  <si>
    <t>Lloyd Blankfein</t>
  </si>
  <si>
    <t>Blankfein</t>
  </si>
  <si>
    <t>Lloyd</t>
  </si>
  <si>
    <t>Henadiy Boholyubov</t>
  </si>
  <si>
    <t>Dnipro</t>
  </si>
  <si>
    <t>Boholyubov</t>
  </si>
  <si>
    <t>Henadiy</t>
  </si>
  <si>
    <t>Stephane Bonvin</t>
  </si>
  <si>
    <t>Lens</t>
  </si>
  <si>
    <t>Bonvin</t>
  </si>
  <si>
    <t>Stephane</t>
  </si>
  <si>
    <t>Oleg Boyko</t>
  </si>
  <si>
    <t>Lipperswil</t>
  </si>
  <si>
    <t>Boyko</t>
  </si>
  <si>
    <t>Ryan Breslow</t>
  </si>
  <si>
    <t>E-commerce software</t>
  </si>
  <si>
    <t>Breslow</t>
  </si>
  <si>
    <t>Thomas Bruch</t>
  </si>
  <si>
    <t>St. Wendel</t>
  </si>
  <si>
    <t>Bruch</t>
  </si>
  <si>
    <t>Marina Budiman</t>
  </si>
  <si>
    <t>Budiman</t>
  </si>
  <si>
    <t>Pradip Burman</t>
  </si>
  <si>
    <t>Pradip</t>
  </si>
  <si>
    <t>Cai Hongbin</t>
  </si>
  <si>
    <t>Hongbin</t>
  </si>
  <si>
    <t>Cao Kejian</t>
  </si>
  <si>
    <t>Quzhou</t>
  </si>
  <si>
    <t>Air compressors</t>
  </si>
  <si>
    <t>Kejian</t>
  </si>
  <si>
    <t>Giuliana Caprotti</t>
  </si>
  <si>
    <t>Caprotti</t>
  </si>
  <si>
    <t>Marina Caprotti</t>
  </si>
  <si>
    <t>Chang Jing</t>
  </si>
  <si>
    <t>Jing</t>
  </si>
  <si>
    <t>Chen Baohua</t>
  </si>
  <si>
    <t>Linhai</t>
  </si>
  <si>
    <t>Baohua</t>
  </si>
  <si>
    <t>Gang Chen</t>
  </si>
  <si>
    <t>Solar energy</t>
  </si>
  <si>
    <t>Liying Chen</t>
  </si>
  <si>
    <t>Liying</t>
  </si>
  <si>
    <t>Tony Chen</t>
  </si>
  <si>
    <t>Chen Xueling</t>
  </si>
  <si>
    <t>Xueling</t>
  </si>
  <si>
    <t>Cheng Lili</t>
  </si>
  <si>
    <t>Poultry breeding</t>
  </si>
  <si>
    <t>Weili Dai</t>
  </si>
  <si>
    <t>Weili</t>
  </si>
  <si>
    <t>Carmen Daurella Aguilera</t>
  </si>
  <si>
    <t>Daurella Aguilera</t>
  </si>
  <si>
    <t>Deng Yingzhong</t>
  </si>
  <si>
    <t>Yingzhong</t>
  </si>
  <si>
    <t>Shlomo Eliahu</t>
  </si>
  <si>
    <t>Eliahu</t>
  </si>
  <si>
    <t>Henry Engelhardt</t>
  </si>
  <si>
    <t>Cardiff</t>
  </si>
  <si>
    <t>Engelhardt</t>
  </si>
  <si>
    <t>Gabriel Escarrer</t>
  </si>
  <si>
    <t>Palma de Majorca</t>
  </si>
  <si>
    <t>Escarrer</t>
  </si>
  <si>
    <t>Gabriel</t>
  </si>
  <si>
    <t>Daniel Feffer</t>
  </si>
  <si>
    <t>Gleb Fetisov</t>
  </si>
  <si>
    <t>Fetisov</t>
  </si>
  <si>
    <t>Gleb</t>
  </si>
  <si>
    <t>Paul Fireman</t>
  </si>
  <si>
    <t>Reebok</t>
  </si>
  <si>
    <t>Fireman</t>
  </si>
  <si>
    <t>Robert Fisher</t>
  </si>
  <si>
    <t>Bernd Freier</t>
  </si>
  <si>
    <t>Rottendorf</t>
  </si>
  <si>
    <t>Freier</t>
  </si>
  <si>
    <t>Bernd</t>
  </si>
  <si>
    <t>Donald Friese</t>
  </si>
  <si>
    <t>Friese</t>
  </si>
  <si>
    <t>Gan Zhongru</t>
  </si>
  <si>
    <t>Gan</t>
  </si>
  <si>
    <t>Zhongru</t>
  </si>
  <si>
    <t>Rahul Gautam</t>
  </si>
  <si>
    <t>Mattresses</t>
  </si>
  <si>
    <t>David Golub</t>
  </si>
  <si>
    <t>Pavel Golubkov</t>
  </si>
  <si>
    <t>Building, development</t>
  </si>
  <si>
    <t>Golubkov</t>
  </si>
  <si>
    <t>Cristina Green</t>
  </si>
  <si>
    <t>Cristina</t>
  </si>
  <si>
    <t>Philip Green</t>
  </si>
  <si>
    <t>Said Gutseriev</t>
  </si>
  <si>
    <t>Said</t>
  </si>
  <si>
    <t>Polys Haji-Ioannou</t>
  </si>
  <si>
    <t>EasyJet</t>
  </si>
  <si>
    <t>Haji-Ioannou</t>
  </si>
  <si>
    <t>Polys</t>
  </si>
  <si>
    <t>He Zuxun</t>
  </si>
  <si>
    <t>Zuxun</t>
  </si>
  <si>
    <t>Christian Herz</t>
  </si>
  <si>
    <t>Michaela Herz</t>
  </si>
  <si>
    <t>Michaela</t>
  </si>
  <si>
    <t>David Hindawi</t>
  </si>
  <si>
    <t>Huang Shan</t>
  </si>
  <si>
    <t>Shan</t>
  </si>
  <si>
    <t>Huang Xiaofen &amp; family</t>
  </si>
  <si>
    <t>Printed circuit boards</t>
  </si>
  <si>
    <t>Xiaofen</t>
  </si>
  <si>
    <t>Hiroshi Ishibashi</t>
  </si>
  <si>
    <t>Ishibashi</t>
  </si>
  <si>
    <t>Masayuki Ishihara</t>
  </si>
  <si>
    <t>Pachinko machines</t>
  </si>
  <si>
    <t>Ishihara</t>
  </si>
  <si>
    <t>Masayuki</t>
  </si>
  <si>
    <t>Chatchai Kaewbootta</t>
  </si>
  <si>
    <t>Kaewbootta</t>
  </si>
  <si>
    <t>Chatchai</t>
  </si>
  <si>
    <t>Nikhil Kamath</t>
  </si>
  <si>
    <t>Nikhil</t>
  </si>
  <si>
    <t>Jonas Kamprad</t>
  </si>
  <si>
    <t>IKEA</t>
  </si>
  <si>
    <t>Kamprad</t>
  </si>
  <si>
    <t>Jonas</t>
  </si>
  <si>
    <t>Mathias Kamprad</t>
  </si>
  <si>
    <t>Peter Kamprad</t>
  </si>
  <si>
    <t>Tervuren</t>
  </si>
  <si>
    <t>Fumio Kaneko</t>
  </si>
  <si>
    <t>Waste management</t>
  </si>
  <si>
    <t>Kaneko</t>
  </si>
  <si>
    <t>Fumio</t>
  </si>
  <si>
    <t>Sunjay Kapur</t>
  </si>
  <si>
    <t>Kapur</t>
  </si>
  <si>
    <t>Sunjay</t>
  </si>
  <si>
    <t>Ali Metin Kazanci</t>
  </si>
  <si>
    <t>Ali Metin</t>
  </si>
  <si>
    <t>Kangbao Ke &amp; family</t>
  </si>
  <si>
    <t>Kangbao</t>
  </si>
  <si>
    <t>Carsten Koerl</t>
  </si>
  <si>
    <t>Sports data</t>
  </si>
  <si>
    <t>Koerl</t>
  </si>
  <si>
    <t>Koo Bon-sik</t>
  </si>
  <si>
    <t>Bon-sik</t>
  </si>
  <si>
    <t>Andrei Kosogov</t>
  </si>
  <si>
    <t>Kosogov</t>
  </si>
  <si>
    <t>Yogesh Kothari</t>
  </si>
  <si>
    <t>Yogesh</t>
  </si>
  <si>
    <t>Arvind Lal</t>
  </si>
  <si>
    <t>Medical diagnostics</t>
  </si>
  <si>
    <t>Manuel Lao HernÃ¡ndez</t>
  </si>
  <si>
    <t>Matadepera</t>
  </si>
  <si>
    <t>Lao HernÃ¡ndez</t>
  </si>
  <si>
    <t>Lee Joong-keun</t>
  </si>
  <si>
    <t>Construction, real estate</t>
  </si>
  <si>
    <t>Joong-keun</t>
  </si>
  <si>
    <t>Nancy Lerner</t>
  </si>
  <si>
    <t>Nancy</t>
  </si>
  <si>
    <t>Norma Lerner</t>
  </si>
  <si>
    <t>Norma</t>
  </si>
  <si>
    <t>Randolph Lerner</t>
  </si>
  <si>
    <t>Randolph</t>
  </si>
  <si>
    <t>Lin Zhijun</t>
  </si>
  <si>
    <t>Zhijun</t>
  </si>
  <si>
    <t>Lin Zhixiong &amp; family</t>
  </si>
  <si>
    <t>Zhixiong</t>
  </si>
  <si>
    <t>Jeffrey Lorberbaum</t>
  </si>
  <si>
    <t>Chattanooga</t>
  </si>
  <si>
    <t>Flooring</t>
  </si>
  <si>
    <t>Lorberbaum</t>
  </si>
  <si>
    <t>Lu Rongfu</t>
  </si>
  <si>
    <t>Telecommunication</t>
  </si>
  <si>
    <t>Rongfu</t>
  </si>
  <si>
    <t>Lyu Yixiong</t>
  </si>
  <si>
    <t>Lyu</t>
  </si>
  <si>
    <t>Yixiong</t>
  </si>
  <si>
    <t>Soichiro Minami</t>
  </si>
  <si>
    <t>Internet and software</t>
  </si>
  <si>
    <t>Minami</t>
  </si>
  <si>
    <t>Soichiro</t>
  </si>
  <si>
    <t>Pawan Munjal</t>
  </si>
  <si>
    <t>Two wheelers</t>
  </si>
  <si>
    <t>Munjal</t>
  </si>
  <si>
    <t>Pawan</t>
  </si>
  <si>
    <t>Renu Munjal</t>
  </si>
  <si>
    <t>Renu</t>
  </si>
  <si>
    <t>Suman Munjal</t>
  </si>
  <si>
    <t>Suman</t>
  </si>
  <si>
    <t>Dmitry Nikolaev</t>
  </si>
  <si>
    <t>Kemerovo</t>
  </si>
  <si>
    <t>Nikolaev</t>
  </si>
  <si>
    <t xml:space="preserve">Dmitry </t>
  </si>
  <si>
    <t>Sjamsul Nursalim</t>
  </si>
  <si>
    <t>Tires, retail</t>
  </si>
  <si>
    <t>Nursalim</t>
  </si>
  <si>
    <t>Sjamsul</t>
  </si>
  <si>
    <t>Adrian Paval</t>
  </si>
  <si>
    <t>Adrian</t>
  </si>
  <si>
    <t>Antonio Percassi</t>
  </si>
  <si>
    <t>Real estate, diversified</t>
  </si>
  <si>
    <t>Percassi</t>
  </si>
  <si>
    <t>Kevin Plank</t>
  </si>
  <si>
    <t>Lutherville-Timonium</t>
  </si>
  <si>
    <t>Under Armour</t>
  </si>
  <si>
    <t>Plank</t>
  </si>
  <si>
    <t>G.V. Prasad</t>
  </si>
  <si>
    <t>Prasad</t>
  </si>
  <si>
    <t>G.V.</t>
  </si>
  <si>
    <t>Pu Zhongjie &amp; family</t>
  </si>
  <si>
    <t>Pu</t>
  </si>
  <si>
    <t>Zhongjie</t>
  </si>
  <si>
    <t>Rao Wei &amp; family</t>
  </si>
  <si>
    <t>Helena Revoredo</t>
  </si>
  <si>
    <t>Security services</t>
  </si>
  <si>
    <t>Revoredo</t>
  </si>
  <si>
    <t>Helena</t>
  </si>
  <si>
    <t>Matthew Roszak</t>
  </si>
  <si>
    <t>Roszak</t>
  </si>
  <si>
    <t>Paul Sciarra</t>
  </si>
  <si>
    <t>Pinterest</t>
  </si>
  <si>
    <t>Sciarra</t>
  </si>
  <si>
    <t>Rajesh Sharma</t>
  </si>
  <si>
    <t>Sharma</t>
  </si>
  <si>
    <t>Rajesh</t>
  </si>
  <si>
    <t>Dean Solon</t>
  </si>
  <si>
    <t>Gallatin</t>
  </si>
  <si>
    <t>Solar systems</t>
  </si>
  <si>
    <t>Solon</t>
  </si>
  <si>
    <t>Dean</t>
  </si>
  <si>
    <t>Michael Spencer</t>
  </si>
  <si>
    <t>London, Suffolk</t>
  </si>
  <si>
    <t>Stock exchange</t>
  </si>
  <si>
    <t>Spencer</t>
  </si>
  <si>
    <t>Joseph Steinberg</t>
  </si>
  <si>
    <t>Steinberg</t>
  </si>
  <si>
    <t>Zachary Stern</t>
  </si>
  <si>
    <t>Zachary</t>
  </si>
  <si>
    <t>Manny Stul</t>
  </si>
  <si>
    <t>Stul</t>
  </si>
  <si>
    <t>Manny</t>
  </si>
  <si>
    <t>Sun Hongjun</t>
  </si>
  <si>
    <t>Hongjun</t>
  </si>
  <si>
    <t>Sun Weijie</t>
  </si>
  <si>
    <t>Oilfield equipment</t>
  </si>
  <si>
    <t>Weijie</t>
  </si>
  <si>
    <t>Sehat Sutardja</t>
  </si>
  <si>
    <t>Sutardja</t>
  </si>
  <si>
    <t>Sehat</t>
  </si>
  <si>
    <t>Min-Liang Tan</t>
  </si>
  <si>
    <t>gaming</t>
  </si>
  <si>
    <t>Min-Liang</t>
  </si>
  <si>
    <t>Tan Yu Yeh</t>
  </si>
  <si>
    <t>Selangor</t>
  </si>
  <si>
    <t>Yu Yeh</t>
  </si>
  <si>
    <t>Tang Aoqi &amp; family</t>
  </si>
  <si>
    <t>Aoqi</t>
  </si>
  <si>
    <t>Vonnarat Tangkaravakoon</t>
  </si>
  <si>
    <t>Wire &amp; cables, paints</t>
  </si>
  <si>
    <t>Vonnarat</t>
  </si>
  <si>
    <t>Tsao Ter-fung</t>
  </si>
  <si>
    <t>Tsao</t>
  </si>
  <si>
    <t>Ter-fung</t>
  </si>
  <si>
    <t>Tung Ching Sai</t>
  </si>
  <si>
    <t>Ching Sai</t>
  </si>
  <si>
    <t>Arkady Volozh</t>
  </si>
  <si>
    <t>Search engine</t>
  </si>
  <si>
    <t>Volozh</t>
  </si>
  <si>
    <t>Peter-Alexander Wacker</t>
  </si>
  <si>
    <t>Starnberg</t>
  </si>
  <si>
    <t>Wacker</t>
  </si>
  <si>
    <t>Peter-Alexander</t>
  </si>
  <si>
    <t>Wan Long</t>
  </si>
  <si>
    <t>Luohe</t>
  </si>
  <si>
    <t>Wan</t>
  </si>
  <si>
    <t>Wang Han</t>
  </si>
  <si>
    <t>Han</t>
  </si>
  <si>
    <t>Lars Wingefors</t>
  </si>
  <si>
    <t>Karlstad</t>
  </si>
  <si>
    <t>Wingefors</t>
  </si>
  <si>
    <t>Lars</t>
  </si>
  <si>
    <t>Allan Wong</t>
  </si>
  <si>
    <t>Allan</t>
  </si>
  <si>
    <t>Tiger Woods</t>
  </si>
  <si>
    <t>Jupiter Island</t>
  </si>
  <si>
    <t>Golf</t>
  </si>
  <si>
    <t>Woods</t>
  </si>
  <si>
    <t>Tiger</t>
  </si>
  <si>
    <t>Horst Wortmann</t>
  </si>
  <si>
    <t>Detmold</t>
  </si>
  <si>
    <t>Wortmann</t>
  </si>
  <si>
    <t>Wu Kaiting</t>
  </si>
  <si>
    <t>Kaiting</t>
  </si>
  <si>
    <t>Wu Li-gann</t>
  </si>
  <si>
    <t>Kaohsiung</t>
  </si>
  <si>
    <t>Li-gann</t>
  </si>
  <si>
    <t>Wu Xiangdong</t>
  </si>
  <si>
    <t>Consumer</t>
  </si>
  <si>
    <t>Xiu Laigui</t>
  </si>
  <si>
    <t>Xiu</t>
  </si>
  <si>
    <t>Laigui</t>
  </si>
  <si>
    <t>Xu Jiangnan</t>
  </si>
  <si>
    <t>Leping</t>
  </si>
  <si>
    <t>Vitamins</t>
  </si>
  <si>
    <t>Jiangnan</t>
  </si>
  <si>
    <t>Xue Jiping</t>
  </si>
  <si>
    <t>Cable</t>
  </si>
  <si>
    <t>Jiping</t>
  </si>
  <si>
    <t>Yao Hsiao Tung</t>
  </si>
  <si>
    <t>Hsiao Tung</t>
  </si>
  <si>
    <t>Ye Qiongjiu</t>
  </si>
  <si>
    <t>Qiongjiu</t>
  </si>
  <si>
    <t>Yanqiao Ye</t>
  </si>
  <si>
    <t>Yanqiao</t>
  </si>
  <si>
    <t>Yu Faxiang</t>
  </si>
  <si>
    <t>Tourism, cultural industry</t>
  </si>
  <si>
    <t>Faxiang</t>
  </si>
  <si>
    <t>Zeng Chaolin</t>
  </si>
  <si>
    <t>Yongzhou</t>
  </si>
  <si>
    <t>Aluminium</t>
  </si>
  <si>
    <t>Chaolin</t>
  </si>
  <si>
    <t>Kapeng Zhang</t>
  </si>
  <si>
    <t>Kapeng</t>
  </si>
  <si>
    <t>Zhang Xuansong</t>
  </si>
  <si>
    <t>Xuansong</t>
  </si>
  <si>
    <t>Zhang Xuewu</t>
  </si>
  <si>
    <t>Xuewu</t>
  </si>
  <si>
    <t>Zhu Yiming</t>
  </si>
  <si>
    <t>Zhu Zhaojiang</t>
  </si>
  <si>
    <t>Zhaojiang</t>
  </si>
  <si>
    <t>Zhuo Jun</t>
  </si>
  <si>
    <t>Zhuo</t>
  </si>
  <si>
    <t>Manohar Lal Agarwal</t>
  </si>
  <si>
    <t>Manohar Lal</t>
  </si>
  <si>
    <t>Christian Angermayer</t>
  </si>
  <si>
    <t>Angermayer</t>
  </si>
  <si>
    <t>Ryuji Arai</t>
  </si>
  <si>
    <t>Ryuji</t>
  </si>
  <si>
    <t>Anna Maria Braun</t>
  </si>
  <si>
    <t>Anna Maria</t>
  </si>
  <si>
    <t>Johanna Braun</t>
  </si>
  <si>
    <t>Johanna</t>
  </si>
  <si>
    <t>Karl Friedrich Braun</t>
  </si>
  <si>
    <t>Karl Friedrich</t>
  </si>
  <si>
    <t>Ludwig Theodor Braun</t>
  </si>
  <si>
    <t>Ludwig Theodor</t>
  </si>
  <si>
    <t>Ana Maria Brescia Cafferata</t>
  </si>
  <si>
    <t>Mining, banking</t>
  </si>
  <si>
    <t>Brescia Cafferata</t>
  </si>
  <si>
    <t>Ana Maria</t>
  </si>
  <si>
    <t>Jimmy Buffett</t>
  </si>
  <si>
    <t>Entertainment, Margaritaville</t>
  </si>
  <si>
    <t>Hideyuki Busujima</t>
  </si>
  <si>
    <t>Busujima</t>
  </si>
  <si>
    <t>Hideyuki</t>
  </si>
  <si>
    <t>Edouard Carmignac</t>
  </si>
  <si>
    <t>Carmignac</t>
  </si>
  <si>
    <t>Edouard</t>
  </si>
  <si>
    <t>Chang Kuo-Ming</t>
  </si>
  <si>
    <t>Kuo-Ming</t>
  </si>
  <si>
    <t>Chen Jiancheng</t>
  </si>
  <si>
    <t>Jiancheng</t>
  </si>
  <si>
    <t>Rui Chen</t>
  </si>
  <si>
    <t>Online entertainment</t>
  </si>
  <si>
    <t>Chen Shiliang</t>
  </si>
  <si>
    <t>Polyester</t>
  </si>
  <si>
    <t>Shiliang</t>
  </si>
  <si>
    <t>Tianqiao Chen</t>
  </si>
  <si>
    <t>Tianqiao</t>
  </si>
  <si>
    <t>Yuantai Chen</t>
  </si>
  <si>
    <t>Yuantai</t>
  </si>
  <si>
    <t>Cheng Antares</t>
  </si>
  <si>
    <t>Antares</t>
  </si>
  <si>
    <t>Kochouseph Chittilappilly</t>
  </si>
  <si>
    <t>Kochi</t>
  </si>
  <si>
    <t>Electrical appliances</t>
  </si>
  <si>
    <t>Chittilappilly</t>
  </si>
  <si>
    <t>Kochouseph</t>
  </si>
  <si>
    <t>John Christodoulou</t>
  </si>
  <si>
    <t>Christodoulou</t>
  </si>
  <si>
    <t>Pollyanna Chu</t>
  </si>
  <si>
    <t>Financial services, property</t>
  </si>
  <si>
    <t>Pollyanna</t>
  </si>
  <si>
    <t>Turgay Ciner</t>
  </si>
  <si>
    <t>Ciner</t>
  </si>
  <si>
    <t>Turgay</t>
  </si>
  <si>
    <t>Benoit Dageville</t>
  </si>
  <si>
    <t>San Carlos</t>
  </si>
  <si>
    <t>Dageville</t>
  </si>
  <si>
    <t>Benoit</t>
  </si>
  <si>
    <t>Mark Dixon</t>
  </si>
  <si>
    <t>Office real estate</t>
  </si>
  <si>
    <t>Dixon</t>
  </si>
  <si>
    <t>Du Yulin &amp; family</t>
  </si>
  <si>
    <t>Yulin</t>
  </si>
  <si>
    <t>Feng Yuxia</t>
  </si>
  <si>
    <t>Yuxia</t>
  </si>
  <si>
    <t>Benedicte Find</t>
  </si>
  <si>
    <t>Copenhagen</t>
  </si>
  <si>
    <t>Find</t>
  </si>
  <si>
    <t>Benedicte</t>
  </si>
  <si>
    <t>William Fisher</t>
  </si>
  <si>
    <t>Gao Yunfeng</t>
  </si>
  <si>
    <t>Industrial lasers</t>
  </si>
  <si>
    <t>Jianming Geng</t>
  </si>
  <si>
    <t>Geng</t>
  </si>
  <si>
    <t>Sven HagstrÃ¶mer</t>
  </si>
  <si>
    <t>HagstrÃ¶mer</t>
  </si>
  <si>
    <t>Sven</t>
  </si>
  <si>
    <t>Clelia Haji-Ioannou</t>
  </si>
  <si>
    <t>Clelia</t>
  </si>
  <si>
    <t>Stelios Haji-Ioannou</t>
  </si>
  <si>
    <t>Stelios</t>
  </si>
  <si>
    <t>Hang Hong</t>
  </si>
  <si>
    <t>He Yamin &amp; family</t>
  </si>
  <si>
    <t>Yamin</t>
  </si>
  <si>
    <t>Ghan Djoe Hiang</t>
  </si>
  <si>
    <t>Hiang</t>
  </si>
  <si>
    <t>Ghan Djoe</t>
  </si>
  <si>
    <t>Hong Feng</t>
  </si>
  <si>
    <t>Hong Seok-joh</t>
  </si>
  <si>
    <t>Seok-joh</t>
  </si>
  <si>
    <t>Hu Gengxi &amp; family</t>
  </si>
  <si>
    <t>Bio-Pharma</t>
  </si>
  <si>
    <t>Gengxi</t>
  </si>
  <si>
    <t>Danilo Iervolino</t>
  </si>
  <si>
    <t>Online universities</t>
  </si>
  <si>
    <t>Iervolino</t>
  </si>
  <si>
    <t>Danilo</t>
  </si>
  <si>
    <t>Hedda im Brahm-Droege</t>
  </si>
  <si>
    <t>im Brahm-Droege</t>
  </si>
  <si>
    <t>Hedda</t>
  </si>
  <si>
    <t>Inder Jaisinghani</t>
  </si>
  <si>
    <t>Cables &amp; wires</t>
  </si>
  <si>
    <t>Jaisinghani</t>
  </si>
  <si>
    <t xml:space="preserve">Inder </t>
  </si>
  <si>
    <t>LeBron James</t>
  </si>
  <si>
    <t>Basketball</t>
  </si>
  <si>
    <t>LeBron</t>
  </si>
  <si>
    <t>Johan Johannson</t>
  </si>
  <si>
    <t>Grocery stores</t>
  </si>
  <si>
    <t>Johannson</t>
  </si>
  <si>
    <t>Johan</t>
  </si>
  <si>
    <t>Morris Kahn</t>
  </si>
  <si>
    <t>Beit Yanay</t>
  </si>
  <si>
    <t>Kahn</t>
  </si>
  <si>
    <t>Ashok Kajaria</t>
  </si>
  <si>
    <t>Tiles</t>
  </si>
  <si>
    <t>Kajaria</t>
  </si>
  <si>
    <t>Ashok</t>
  </si>
  <si>
    <t>Marcelo Kalim</t>
  </si>
  <si>
    <t>Kalim</t>
  </si>
  <si>
    <t>Marcelo</t>
  </si>
  <si>
    <t>Ken Kendrick</t>
  </si>
  <si>
    <t>Banking, sports team</t>
  </si>
  <si>
    <t>Kendrick</t>
  </si>
  <si>
    <t>Brad Keywell</t>
  </si>
  <si>
    <t>Keywell</t>
  </si>
  <si>
    <t>Muhammed Aziz Khan</t>
  </si>
  <si>
    <t>Power</t>
  </si>
  <si>
    <t>Bangladesh</t>
  </si>
  <si>
    <t>Muhammed Aziz</t>
  </si>
  <si>
    <t>Kim Jung-woong</t>
  </si>
  <si>
    <t>Jung-woong</t>
  </si>
  <si>
    <t>Ihor Kolomoyskyy</t>
  </si>
  <si>
    <t>Kolomoyskyy</t>
  </si>
  <si>
    <t>Ihor</t>
  </si>
  <si>
    <t>Kong Jian Min</t>
  </si>
  <si>
    <t>Jian Min</t>
  </si>
  <si>
    <t>Koo Bon-neung</t>
  </si>
  <si>
    <t>Bon-neung</t>
  </si>
  <si>
    <t>Michael Kum</t>
  </si>
  <si>
    <t>Kum</t>
  </si>
  <si>
    <t>Richard Kurtz</t>
  </si>
  <si>
    <t>Lev Kvetnoi</t>
  </si>
  <si>
    <t>Kvetnoi</t>
  </si>
  <si>
    <t>Lev</t>
  </si>
  <si>
    <t>Michiel Le Roux</t>
  </si>
  <si>
    <t>Stellenbosch</t>
  </si>
  <si>
    <t>Le Roux</t>
  </si>
  <si>
    <t>Michiel</t>
  </si>
  <si>
    <t>Li Wanqiang</t>
  </si>
  <si>
    <t>Wanqiang</t>
  </si>
  <si>
    <t>Liu Baolin</t>
  </si>
  <si>
    <t>Baolin</t>
  </si>
  <si>
    <t>Loo Choon Yong</t>
  </si>
  <si>
    <t>Loo</t>
  </si>
  <si>
    <t>Choon Yong</t>
  </si>
  <si>
    <t>Lu Yonghua &amp; family</t>
  </si>
  <si>
    <t>Ma Xiuhui</t>
  </si>
  <si>
    <t>LED lighting</t>
  </si>
  <si>
    <t>Xiuhui</t>
  </si>
  <si>
    <t>Apoorva Mehta</t>
  </si>
  <si>
    <t>Grocery delivery service</t>
  </si>
  <si>
    <t>Apoorva</t>
  </si>
  <si>
    <t>Gabriella Meister</t>
  </si>
  <si>
    <t>Landsberg am Lech</t>
  </si>
  <si>
    <t>Meister</t>
  </si>
  <si>
    <t>Gabriella</t>
  </si>
  <si>
    <t>Ulrike Meister</t>
  </si>
  <si>
    <t>Landsberg</t>
  </si>
  <si>
    <t>Andrei Molchanov</t>
  </si>
  <si>
    <t>Molchanov</t>
  </si>
  <si>
    <t>Fulvio MontipÃ² &amp; family</t>
  </si>
  <si>
    <t>Reggio Emilia</t>
  </si>
  <si>
    <t>Hydraulic pumps</t>
  </si>
  <si>
    <t>MontipÃ²</t>
  </si>
  <si>
    <t>Fulvio</t>
  </si>
  <si>
    <t>Tyler Perry</t>
  </si>
  <si>
    <t>Movies, television</t>
  </si>
  <si>
    <t>Perry</t>
  </si>
  <si>
    <t>RÃ©al Plourde</t>
  </si>
  <si>
    <t>Plourde</t>
  </si>
  <si>
    <t>RÃ©al</t>
  </si>
  <si>
    <t>Vera Rechulski Santo Domingo</t>
  </si>
  <si>
    <t>Rechulski Santo Domingo</t>
  </si>
  <si>
    <t>Vera</t>
  </si>
  <si>
    <t>George Sakellaris</t>
  </si>
  <si>
    <t>Sakellaris</t>
  </si>
  <si>
    <t>Eddy Kusnadi Sariaatmadja</t>
  </si>
  <si>
    <t>Media, tech</t>
  </si>
  <si>
    <t>Sariaatmadja</t>
  </si>
  <si>
    <t>Eddy Kusnadi</t>
  </si>
  <si>
    <t>Neerja Sethi</t>
  </si>
  <si>
    <t>IT consulting, outsourcing</t>
  </si>
  <si>
    <t>Sethi</t>
  </si>
  <si>
    <t>Neerja</t>
  </si>
  <si>
    <t>Scott Smith</t>
  </si>
  <si>
    <t>Petter Stordalen &amp; family</t>
  </si>
  <si>
    <t>Stordalen</t>
  </si>
  <si>
    <t>Petter</t>
  </si>
  <si>
    <t>Ivan Streshinsky</t>
  </si>
  <si>
    <t>Metals, telecom</t>
  </si>
  <si>
    <t>Streshinsky</t>
  </si>
  <si>
    <t>Sergei Sudarikov</t>
  </si>
  <si>
    <t>Finance, development</t>
  </si>
  <si>
    <t>Sudarikov</t>
  </si>
  <si>
    <t>Wijono Tanoko</t>
  </si>
  <si>
    <t>Wijono</t>
  </si>
  <si>
    <t>Haryanto Tjiptodihardjo</t>
  </si>
  <si>
    <t>Tjiptodihardjo</t>
  </si>
  <si>
    <t>Haryanto</t>
  </si>
  <si>
    <t>David Tran &amp; family</t>
  </si>
  <si>
    <t>Arcadia</t>
  </si>
  <si>
    <t>Hot sauce</t>
  </si>
  <si>
    <t>Kenzo Tsujimoto</t>
  </si>
  <si>
    <t>Tsujimoto</t>
  </si>
  <si>
    <t>Kenzo</t>
  </si>
  <si>
    <t>Murat Vargi</t>
  </si>
  <si>
    <t>Vargi</t>
  </si>
  <si>
    <t>Shigefumi Wada</t>
  </si>
  <si>
    <t>Nakano, Tokyo</t>
  </si>
  <si>
    <t>Wada</t>
  </si>
  <si>
    <t>Shigefumi</t>
  </si>
  <si>
    <t>Wan Feng &amp; family</t>
  </si>
  <si>
    <t>V. Prem Watsa</t>
  </si>
  <si>
    <t>Watsa</t>
  </si>
  <si>
    <t>V. Prem</t>
  </si>
  <si>
    <t>Wen Pengcheng &amp; family</t>
  </si>
  <si>
    <t>Yunfu</t>
  </si>
  <si>
    <t>Pengcheng</t>
  </si>
  <si>
    <t>Toto Wolff</t>
  </si>
  <si>
    <t>Wolff</t>
  </si>
  <si>
    <t>Toto</t>
  </si>
  <si>
    <t>Xie Bingzheng &amp; family</t>
  </si>
  <si>
    <t>Bingzheng</t>
  </si>
  <si>
    <t>Xu Gang</t>
  </si>
  <si>
    <t>Yan Junxu</t>
  </si>
  <si>
    <t>Taicang</t>
  </si>
  <si>
    <t>Junxu</t>
  </si>
  <si>
    <t>Yi Xianzhong &amp; family</t>
  </si>
  <si>
    <t>Xianzhong</t>
  </si>
  <si>
    <t>Yu Rong</t>
  </si>
  <si>
    <t>Health clinics</t>
  </si>
  <si>
    <t>Rong</t>
  </si>
  <si>
    <t>Richard Yuengling, Jr.</t>
  </si>
  <si>
    <t>Pottsville</t>
  </si>
  <si>
    <t>Yuengling</t>
  </si>
  <si>
    <t>Zhang Gongyun</t>
  </si>
  <si>
    <t>Gaomi</t>
  </si>
  <si>
    <t>Tyre manufacturing machinery</t>
  </si>
  <si>
    <t>Gongyun</t>
  </si>
  <si>
    <t>Zhang Guiping &amp; family</t>
  </si>
  <si>
    <t>Guiping</t>
  </si>
  <si>
    <t>Inigo Zobel</t>
  </si>
  <si>
    <t>Makati</t>
  </si>
  <si>
    <t>Zobel</t>
  </si>
  <si>
    <t>Inigo</t>
  </si>
  <si>
    <t>Row Labels</t>
  </si>
  <si>
    <t>Grand Total</t>
  </si>
  <si>
    <t>Sum of position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</si>
</sst>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[PIVOT CHART.xlsx]PIVOT CHART!PivotTable1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</c:pivotFmt>
      <c:pivotFmt>
        <c:idx val="255"/>
        <c:marker>
          <c:symbol val="none"/>
        </c:marker>
      </c:pivotFmt>
      <c:pivotFmt>
        <c:idx val="256"/>
        <c:marker>
          <c:symbol val="none"/>
        </c:marker>
      </c:pivotFmt>
      <c:pivotFmt>
        <c:idx val="257"/>
        <c:marker>
          <c:symbol val="none"/>
        </c:marker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  <c:pivotFmt>
        <c:idx val="263"/>
        <c:marker>
          <c:symbol val="none"/>
        </c:marker>
      </c:pivotFmt>
      <c:pivotFmt>
        <c:idx val="264"/>
        <c:marker>
          <c:symbol val="none"/>
        </c:marker>
      </c:pivotFmt>
      <c:pivotFmt>
        <c:idx val="265"/>
        <c:marker>
          <c:symbol val="none"/>
        </c:marker>
      </c:pivotFmt>
      <c:pivotFmt>
        <c:idx val="266"/>
        <c:marker>
          <c:symbol val="none"/>
        </c:marker>
      </c:pivotFmt>
      <c:pivotFmt>
        <c:idx val="267"/>
        <c:marker>
          <c:symbol val="none"/>
        </c:marker>
      </c:pivotFmt>
      <c:pivotFmt>
        <c:idx val="268"/>
        <c:marker>
          <c:symbol val="none"/>
        </c:marker>
      </c:pivotFmt>
      <c:pivotFmt>
        <c:idx val="269"/>
        <c:marker>
          <c:symbol val="none"/>
        </c:marker>
      </c:pivotFmt>
      <c:pivotFmt>
        <c:idx val="270"/>
        <c:marker>
          <c:symbol val="none"/>
        </c:marker>
      </c:pivotFmt>
      <c:pivotFmt>
        <c:idx val="271"/>
        <c:marker>
          <c:symbol val="none"/>
        </c:marker>
      </c:pivotFmt>
      <c:pivotFmt>
        <c:idx val="272"/>
        <c:marker>
          <c:symbol val="none"/>
        </c:marker>
      </c:pivotFmt>
      <c:pivotFmt>
        <c:idx val="273"/>
        <c:marker>
          <c:symbol val="none"/>
        </c:marker>
      </c:pivotFmt>
      <c:pivotFmt>
        <c:idx val="274"/>
        <c:marker>
          <c:symbol val="none"/>
        </c:marker>
      </c:pivotFmt>
      <c:pivotFmt>
        <c:idx val="275"/>
        <c:marker>
          <c:symbol val="none"/>
        </c:marker>
      </c:pivotFmt>
      <c:pivotFmt>
        <c:idx val="276"/>
        <c:marker>
          <c:symbol val="none"/>
        </c:marker>
      </c:pivotFmt>
      <c:pivotFmt>
        <c:idx val="277"/>
        <c:marker>
          <c:symbol val="none"/>
        </c:marker>
      </c:pivotFmt>
      <c:pivotFmt>
        <c:idx val="278"/>
        <c:marker>
          <c:symbol val="none"/>
        </c:marker>
      </c:pivotFmt>
      <c:pivotFmt>
        <c:idx val="279"/>
        <c:marker>
          <c:symbol val="none"/>
        </c:marker>
      </c:pivotFmt>
      <c:pivotFmt>
        <c:idx val="280"/>
        <c:marker>
          <c:symbol val="none"/>
        </c:marker>
      </c:pivotFmt>
      <c:pivotFmt>
        <c:idx val="281"/>
        <c:marker>
          <c:symbol val="none"/>
        </c:marker>
      </c:pivotFmt>
      <c:pivotFmt>
        <c:idx val="282"/>
        <c:marker>
          <c:symbol val="none"/>
        </c:marker>
      </c:pivotFmt>
      <c:pivotFmt>
        <c:idx val="283"/>
        <c:marker>
          <c:symbol val="none"/>
        </c:marker>
      </c:pivotFmt>
      <c:pivotFmt>
        <c:idx val="284"/>
        <c:marker>
          <c:symbol val="none"/>
        </c:marker>
      </c:pivotFmt>
      <c:pivotFmt>
        <c:idx val="285"/>
        <c:marker>
          <c:symbol val="none"/>
        </c:marker>
      </c:pivotFmt>
      <c:pivotFmt>
        <c:idx val="286"/>
        <c:marker>
          <c:symbol val="none"/>
        </c:marker>
      </c:pivotFmt>
      <c:pivotFmt>
        <c:idx val="287"/>
        <c:marker>
          <c:symbol val="none"/>
        </c:marker>
      </c:pivotFmt>
      <c:pivotFmt>
        <c:idx val="288"/>
        <c:marker>
          <c:symbol val="none"/>
        </c:marker>
      </c:pivotFmt>
      <c:pivotFmt>
        <c:idx val="289"/>
        <c:marker>
          <c:symbol val="none"/>
        </c:marker>
      </c:pivotFmt>
      <c:pivotFmt>
        <c:idx val="290"/>
        <c:marker>
          <c:symbol val="none"/>
        </c:marker>
      </c:pivotFmt>
      <c:pivotFmt>
        <c:idx val="291"/>
        <c:marker>
          <c:symbol val="none"/>
        </c:marker>
      </c:pivotFmt>
      <c:pivotFmt>
        <c:idx val="292"/>
        <c:marker>
          <c:symbol val="none"/>
        </c:marker>
      </c:pivotFmt>
      <c:pivotFmt>
        <c:idx val="293"/>
        <c:marker>
          <c:symbol val="none"/>
        </c:marker>
      </c:pivotFmt>
      <c:pivotFmt>
        <c:idx val="294"/>
        <c:marker>
          <c:symbol val="none"/>
        </c:marker>
      </c:pivotFmt>
      <c:pivotFmt>
        <c:idx val="295"/>
        <c:marker>
          <c:symbol val="none"/>
        </c:marker>
      </c:pivotFmt>
      <c:pivotFmt>
        <c:idx val="296"/>
        <c:marker>
          <c:symbol val="none"/>
        </c:marker>
      </c:pivotFmt>
      <c:pivotFmt>
        <c:idx val="297"/>
        <c:marker>
          <c:symbol val="none"/>
        </c:marker>
      </c:pivotFmt>
      <c:pivotFmt>
        <c:idx val="298"/>
        <c:marker>
          <c:symbol val="none"/>
        </c:marker>
      </c:pivotFmt>
      <c:pivotFmt>
        <c:idx val="299"/>
        <c:marker>
          <c:symbol val="none"/>
        </c:marker>
      </c:pivotFmt>
      <c:pivotFmt>
        <c:idx val="300"/>
        <c:marker>
          <c:symbol val="none"/>
        </c:marker>
      </c:pivotFmt>
      <c:pivotFmt>
        <c:idx val="301"/>
        <c:marker>
          <c:symbol val="none"/>
        </c:marker>
      </c:pivotFmt>
      <c:pivotFmt>
        <c:idx val="302"/>
        <c:marker>
          <c:symbol val="none"/>
        </c:marker>
      </c:pivotFmt>
      <c:pivotFmt>
        <c:idx val="303"/>
        <c:marker>
          <c:symbol val="none"/>
        </c:marker>
      </c:pivotFmt>
      <c:pivotFmt>
        <c:idx val="304"/>
        <c:marker>
          <c:symbol val="none"/>
        </c:marker>
      </c:pivotFmt>
      <c:pivotFmt>
        <c:idx val="305"/>
        <c:marker>
          <c:symbol val="none"/>
        </c:marker>
      </c:pivotFmt>
      <c:pivotFmt>
        <c:idx val="306"/>
        <c:marker>
          <c:symbol val="none"/>
        </c:marker>
      </c:pivotFmt>
      <c:pivotFmt>
        <c:idx val="307"/>
        <c:marker>
          <c:symbol val="none"/>
        </c:marker>
      </c:pivotFmt>
      <c:pivotFmt>
        <c:idx val="308"/>
        <c:marker>
          <c:symbol val="none"/>
        </c:marker>
      </c:pivotFmt>
      <c:pivotFmt>
        <c:idx val="309"/>
        <c:marker>
          <c:symbol val="none"/>
        </c:marker>
      </c:pivotFmt>
      <c:pivotFmt>
        <c:idx val="310"/>
        <c:marker>
          <c:symbol val="none"/>
        </c:marker>
      </c:pivotFmt>
      <c:pivotFmt>
        <c:idx val="311"/>
        <c:marker>
          <c:symbol val="none"/>
        </c:marker>
      </c:pivotFmt>
      <c:pivotFmt>
        <c:idx val="312"/>
        <c:marker>
          <c:symbol val="none"/>
        </c:marker>
      </c:pivotFmt>
      <c:pivotFmt>
        <c:idx val="313"/>
        <c:marker>
          <c:symbol val="none"/>
        </c:marker>
      </c:pivotFmt>
      <c:pivotFmt>
        <c:idx val="314"/>
        <c:marker>
          <c:symbol val="none"/>
        </c:marker>
      </c:pivotFmt>
      <c:pivotFmt>
        <c:idx val="315"/>
        <c:marker>
          <c:symbol val="none"/>
        </c:marker>
      </c:pivotFmt>
      <c:pivotFmt>
        <c:idx val="316"/>
        <c:marker>
          <c:symbol val="none"/>
        </c:marker>
      </c:pivotFmt>
      <c:pivotFmt>
        <c:idx val="317"/>
        <c:marker>
          <c:symbol val="none"/>
        </c:marker>
      </c:pivotFmt>
      <c:pivotFmt>
        <c:idx val="318"/>
        <c:marker>
          <c:symbol val="none"/>
        </c:marker>
      </c:pivotFmt>
      <c:pivotFmt>
        <c:idx val="319"/>
        <c:marker>
          <c:symbol val="none"/>
        </c:marker>
      </c:pivotFmt>
      <c:pivotFmt>
        <c:idx val="320"/>
        <c:marker>
          <c:symbol val="none"/>
        </c:marker>
      </c:pivotFmt>
      <c:pivotFmt>
        <c:idx val="321"/>
        <c:marker>
          <c:symbol val="none"/>
        </c:marker>
      </c:pivotFmt>
      <c:pivotFmt>
        <c:idx val="322"/>
        <c:marker>
          <c:symbol val="none"/>
        </c:marker>
      </c:pivotFmt>
      <c:pivotFmt>
        <c:idx val="323"/>
        <c:marker>
          <c:symbol val="none"/>
        </c:marker>
      </c:pivotFmt>
      <c:pivotFmt>
        <c:idx val="324"/>
        <c:marker>
          <c:symbol val="none"/>
        </c:marker>
      </c:pivotFmt>
      <c:pivotFmt>
        <c:idx val="325"/>
        <c:marker>
          <c:symbol val="none"/>
        </c:marker>
      </c:pivotFmt>
      <c:pivotFmt>
        <c:idx val="326"/>
        <c:marker>
          <c:symbol val="none"/>
        </c:marker>
      </c:pivotFmt>
      <c:pivotFmt>
        <c:idx val="327"/>
        <c:marker>
          <c:symbol val="none"/>
        </c:marker>
      </c:pivotFmt>
      <c:pivotFmt>
        <c:idx val="328"/>
        <c:marker>
          <c:symbol val="none"/>
        </c:marker>
      </c:pivotFmt>
      <c:pivotFmt>
        <c:idx val="329"/>
        <c:marker>
          <c:symbol val="none"/>
        </c:marker>
      </c:pivotFmt>
      <c:pivotFmt>
        <c:idx val="330"/>
        <c:marker>
          <c:symbol val="none"/>
        </c:marker>
      </c:pivotFmt>
      <c:pivotFmt>
        <c:idx val="331"/>
        <c:marker>
          <c:symbol val="none"/>
        </c:marker>
      </c:pivotFmt>
      <c:pivotFmt>
        <c:idx val="332"/>
        <c:marker>
          <c:symbol val="none"/>
        </c:marker>
      </c:pivotFmt>
      <c:pivotFmt>
        <c:idx val="333"/>
        <c:marker>
          <c:symbol val="none"/>
        </c:marker>
      </c:pivotFmt>
      <c:pivotFmt>
        <c:idx val="334"/>
        <c:marker>
          <c:symbol val="none"/>
        </c:marker>
      </c:pivotFmt>
      <c:pivotFmt>
        <c:idx val="335"/>
        <c:marker>
          <c:symbol val="none"/>
        </c:marker>
      </c:pivotFmt>
      <c:pivotFmt>
        <c:idx val="336"/>
        <c:marker>
          <c:symbol val="none"/>
        </c:marker>
      </c:pivotFmt>
      <c:pivotFmt>
        <c:idx val="337"/>
        <c:marker>
          <c:symbol val="none"/>
        </c:marker>
      </c:pivotFmt>
      <c:pivotFmt>
        <c:idx val="338"/>
        <c:marker>
          <c:symbol val="none"/>
        </c:marker>
      </c:pivotFmt>
      <c:pivotFmt>
        <c:idx val="339"/>
        <c:marker>
          <c:symbol val="none"/>
        </c:marker>
      </c:pivotFmt>
      <c:pivotFmt>
        <c:idx val="340"/>
        <c:marker>
          <c:symbol val="none"/>
        </c:marker>
      </c:pivotFmt>
      <c:pivotFmt>
        <c:idx val="341"/>
        <c:marker>
          <c:symbol val="none"/>
        </c:marker>
      </c:pivotFmt>
      <c:pivotFmt>
        <c:idx val="342"/>
        <c:marker>
          <c:symbol val="none"/>
        </c:marker>
      </c:pivotFmt>
      <c:pivotFmt>
        <c:idx val="343"/>
        <c:marker>
          <c:symbol val="none"/>
        </c:marker>
      </c:pivotFmt>
      <c:pivotFmt>
        <c:idx val="344"/>
        <c:marker>
          <c:symbol val="none"/>
        </c:marker>
      </c:pivotFmt>
      <c:pivotFmt>
        <c:idx val="345"/>
        <c:marker>
          <c:symbol val="none"/>
        </c:marker>
      </c:pivotFmt>
      <c:pivotFmt>
        <c:idx val="346"/>
        <c:marker>
          <c:symbol val="none"/>
        </c:marker>
      </c:pivotFmt>
      <c:pivotFmt>
        <c:idx val="347"/>
        <c:marker>
          <c:symbol val="none"/>
        </c:marker>
      </c:pivotFmt>
      <c:pivotFmt>
        <c:idx val="348"/>
        <c:marker>
          <c:symbol val="none"/>
        </c:marker>
      </c:pivotFmt>
      <c:pivotFmt>
        <c:idx val="349"/>
        <c:marker>
          <c:symbol val="none"/>
        </c:marker>
      </c:pivotFmt>
      <c:pivotFmt>
        <c:idx val="350"/>
        <c:marker>
          <c:symbol val="none"/>
        </c:marker>
      </c:pivotFmt>
      <c:pivotFmt>
        <c:idx val="351"/>
        <c:marker>
          <c:symbol val="none"/>
        </c:marker>
      </c:pivotFmt>
      <c:pivotFmt>
        <c:idx val="352"/>
        <c:marker>
          <c:symbol val="none"/>
        </c:marker>
      </c:pivotFmt>
      <c:pivotFmt>
        <c:idx val="353"/>
        <c:marker>
          <c:symbol val="none"/>
        </c:marker>
      </c:pivotFmt>
      <c:pivotFmt>
        <c:idx val="354"/>
        <c:marker>
          <c:symbol val="none"/>
        </c:marker>
      </c:pivotFmt>
      <c:pivotFmt>
        <c:idx val="355"/>
        <c:marker>
          <c:symbol val="none"/>
        </c:marker>
      </c:pivotFmt>
      <c:pivotFmt>
        <c:idx val="356"/>
        <c:marker>
          <c:symbol val="none"/>
        </c:marker>
      </c:pivotFmt>
      <c:pivotFmt>
        <c:idx val="357"/>
        <c:marker>
          <c:symbol val="none"/>
        </c:marker>
      </c:pivotFmt>
      <c:pivotFmt>
        <c:idx val="358"/>
        <c:marker>
          <c:symbol val="none"/>
        </c:marker>
      </c:pivotFmt>
      <c:pivotFmt>
        <c:idx val="359"/>
        <c:marker>
          <c:symbol val="none"/>
        </c:marker>
      </c:pivotFmt>
      <c:pivotFmt>
        <c:idx val="360"/>
        <c:marker>
          <c:symbol val="none"/>
        </c:marker>
      </c:pivotFmt>
      <c:pivotFmt>
        <c:idx val="361"/>
        <c:marker>
          <c:symbol val="none"/>
        </c:marker>
      </c:pivotFmt>
      <c:pivotFmt>
        <c:idx val="362"/>
        <c:marker>
          <c:symbol val="none"/>
        </c:marker>
      </c:pivotFmt>
      <c:pivotFmt>
        <c:idx val="363"/>
        <c:marker>
          <c:symbol val="none"/>
        </c:marker>
      </c:pivotFmt>
      <c:pivotFmt>
        <c:idx val="364"/>
        <c:marker>
          <c:symbol val="none"/>
        </c:marker>
      </c:pivotFmt>
      <c:pivotFmt>
        <c:idx val="365"/>
        <c:marker>
          <c:symbol val="none"/>
        </c:marker>
      </c:pivotFmt>
      <c:pivotFmt>
        <c:idx val="366"/>
        <c:marker>
          <c:symbol val="none"/>
        </c:marker>
      </c:pivotFmt>
      <c:pivotFmt>
        <c:idx val="367"/>
        <c:marker>
          <c:symbol val="none"/>
        </c:marker>
      </c:pivotFmt>
      <c:pivotFmt>
        <c:idx val="368"/>
        <c:marker>
          <c:symbol val="none"/>
        </c:marker>
      </c:pivotFmt>
      <c:pivotFmt>
        <c:idx val="369"/>
        <c:marker>
          <c:symbol val="none"/>
        </c:marker>
      </c:pivotFmt>
      <c:pivotFmt>
        <c:idx val="370"/>
        <c:marker>
          <c:symbol val="none"/>
        </c:marker>
      </c:pivotFmt>
      <c:pivotFmt>
        <c:idx val="371"/>
        <c:marker>
          <c:symbol val="none"/>
        </c:marker>
      </c:pivotFmt>
      <c:pivotFmt>
        <c:idx val="372"/>
        <c:marker>
          <c:symbol val="none"/>
        </c:marker>
      </c:pivotFmt>
      <c:pivotFmt>
        <c:idx val="373"/>
        <c:marker>
          <c:symbol val="none"/>
        </c:marker>
      </c:pivotFmt>
      <c:pivotFmt>
        <c:idx val="374"/>
        <c:marker>
          <c:symbol val="none"/>
        </c:marker>
      </c:pivotFmt>
      <c:pivotFmt>
        <c:idx val="375"/>
        <c:marker>
          <c:symbol val="none"/>
        </c:marker>
      </c:pivotFmt>
      <c:pivotFmt>
        <c:idx val="376"/>
        <c:marker>
          <c:symbol val="none"/>
        </c:marker>
      </c:pivotFmt>
      <c:pivotFmt>
        <c:idx val="377"/>
        <c:marker>
          <c:symbol val="none"/>
        </c:marker>
      </c:pivotFmt>
      <c:pivotFmt>
        <c:idx val="378"/>
        <c:marker>
          <c:symbol val="none"/>
        </c:marker>
      </c:pivotFmt>
      <c:pivotFmt>
        <c:idx val="379"/>
        <c:marker>
          <c:symbol val="none"/>
        </c:marker>
      </c:pivotFmt>
      <c:pivotFmt>
        <c:idx val="380"/>
        <c:marker>
          <c:symbol val="none"/>
        </c:marker>
      </c:pivotFmt>
      <c:pivotFmt>
        <c:idx val="381"/>
        <c:marker>
          <c:symbol val="none"/>
        </c:marker>
      </c:pivotFmt>
      <c:pivotFmt>
        <c:idx val="382"/>
        <c:marker>
          <c:symbol val="none"/>
        </c:marker>
      </c:pivotFmt>
      <c:pivotFmt>
        <c:idx val="383"/>
        <c:marker>
          <c:symbol val="none"/>
        </c:marker>
      </c:pivotFmt>
      <c:pivotFmt>
        <c:idx val="384"/>
        <c:marker>
          <c:symbol val="none"/>
        </c:marker>
      </c:pivotFmt>
      <c:pivotFmt>
        <c:idx val="385"/>
        <c:marker>
          <c:symbol val="none"/>
        </c:marker>
      </c:pivotFmt>
      <c:pivotFmt>
        <c:idx val="386"/>
        <c:marker>
          <c:symbol val="none"/>
        </c:marker>
      </c:pivotFmt>
      <c:pivotFmt>
        <c:idx val="387"/>
        <c:marker>
          <c:symbol val="none"/>
        </c:marker>
      </c:pivotFmt>
      <c:pivotFmt>
        <c:idx val="388"/>
        <c:marker>
          <c:symbol val="none"/>
        </c:marker>
      </c:pivotFmt>
      <c:pivotFmt>
        <c:idx val="389"/>
        <c:marker>
          <c:symbol val="none"/>
        </c:marker>
      </c:pivotFmt>
      <c:pivotFmt>
        <c:idx val="390"/>
        <c:marker>
          <c:symbol val="none"/>
        </c:marker>
      </c:pivotFmt>
      <c:pivotFmt>
        <c:idx val="391"/>
        <c:marker>
          <c:symbol val="none"/>
        </c:marker>
      </c:pivotFmt>
      <c:pivotFmt>
        <c:idx val="392"/>
        <c:marker>
          <c:symbol val="none"/>
        </c:marker>
      </c:pivotFmt>
      <c:pivotFmt>
        <c:idx val="393"/>
        <c:marker>
          <c:symbol val="none"/>
        </c:marker>
      </c:pivotFmt>
      <c:pivotFmt>
        <c:idx val="394"/>
        <c:marker>
          <c:symbol val="none"/>
        </c:marker>
      </c:pivotFmt>
      <c:pivotFmt>
        <c:idx val="395"/>
        <c:marker>
          <c:symbol val="none"/>
        </c:marker>
      </c:pivotFmt>
      <c:pivotFmt>
        <c:idx val="396"/>
        <c:marker>
          <c:symbol val="none"/>
        </c:marker>
      </c:pivotFmt>
      <c:pivotFmt>
        <c:idx val="397"/>
        <c:marker>
          <c:symbol val="none"/>
        </c:marker>
      </c:pivotFmt>
      <c:pivotFmt>
        <c:idx val="398"/>
        <c:marker>
          <c:symbol val="none"/>
        </c:marker>
      </c:pivotFmt>
      <c:pivotFmt>
        <c:idx val="399"/>
        <c:marker>
          <c:symbol val="none"/>
        </c:marker>
      </c:pivotFmt>
      <c:pivotFmt>
        <c:idx val="400"/>
        <c:marker>
          <c:symbol val="none"/>
        </c:marker>
      </c:pivotFmt>
      <c:pivotFmt>
        <c:idx val="401"/>
        <c:marker>
          <c:symbol val="none"/>
        </c:marker>
      </c:pivotFmt>
      <c:pivotFmt>
        <c:idx val="402"/>
        <c:marker>
          <c:symbol val="none"/>
        </c:marker>
      </c:pivotFmt>
      <c:pivotFmt>
        <c:idx val="403"/>
        <c:marker>
          <c:symbol val="none"/>
        </c:marker>
      </c:pivotFmt>
      <c:pivotFmt>
        <c:idx val="404"/>
        <c:marker>
          <c:symbol val="none"/>
        </c:marker>
      </c:pivotFmt>
      <c:pivotFmt>
        <c:idx val="405"/>
        <c:marker>
          <c:symbol val="none"/>
        </c:marker>
      </c:pivotFmt>
      <c:pivotFmt>
        <c:idx val="406"/>
        <c:marker>
          <c:symbol val="none"/>
        </c:marker>
      </c:pivotFmt>
      <c:pivotFmt>
        <c:idx val="407"/>
        <c:marker>
          <c:symbol val="none"/>
        </c:marker>
      </c:pivotFmt>
      <c:pivotFmt>
        <c:idx val="408"/>
        <c:marker>
          <c:symbol val="none"/>
        </c:marker>
      </c:pivotFmt>
      <c:pivotFmt>
        <c:idx val="409"/>
        <c:marker>
          <c:symbol val="none"/>
        </c:marker>
      </c:pivotFmt>
      <c:pivotFmt>
        <c:idx val="410"/>
        <c:marker>
          <c:symbol val="none"/>
        </c:marker>
      </c:pivotFmt>
      <c:pivotFmt>
        <c:idx val="411"/>
        <c:marker>
          <c:symbol val="none"/>
        </c:marker>
      </c:pivotFmt>
      <c:pivotFmt>
        <c:idx val="412"/>
        <c:marker>
          <c:symbol val="none"/>
        </c:marker>
      </c:pivotFmt>
      <c:pivotFmt>
        <c:idx val="413"/>
        <c:marker>
          <c:symbol val="none"/>
        </c:marker>
      </c:pivotFmt>
      <c:pivotFmt>
        <c:idx val="414"/>
        <c:marker>
          <c:symbol val="none"/>
        </c:marker>
      </c:pivotFmt>
      <c:pivotFmt>
        <c:idx val="415"/>
        <c:marker>
          <c:symbol val="none"/>
        </c:marker>
      </c:pivotFmt>
      <c:pivotFmt>
        <c:idx val="416"/>
        <c:marker>
          <c:symbol val="none"/>
        </c:marker>
      </c:pivotFmt>
      <c:pivotFmt>
        <c:idx val="417"/>
        <c:marker>
          <c:symbol val="none"/>
        </c:marker>
      </c:pivotFmt>
      <c:pivotFmt>
        <c:idx val="418"/>
        <c:marker>
          <c:symbol val="none"/>
        </c:marker>
      </c:pivotFmt>
      <c:pivotFmt>
        <c:idx val="419"/>
        <c:marker>
          <c:symbol val="none"/>
        </c:marker>
      </c:pivotFmt>
      <c:pivotFmt>
        <c:idx val="420"/>
        <c:marker>
          <c:symbol val="none"/>
        </c:marker>
      </c:pivotFmt>
      <c:pivotFmt>
        <c:idx val="421"/>
        <c:marker>
          <c:symbol val="none"/>
        </c:marker>
      </c:pivotFmt>
      <c:pivotFmt>
        <c:idx val="422"/>
        <c:marker>
          <c:symbol val="none"/>
        </c:marker>
      </c:pivotFmt>
      <c:pivotFmt>
        <c:idx val="423"/>
        <c:marker>
          <c:symbol val="none"/>
        </c:marker>
      </c:pivotFmt>
      <c:pivotFmt>
        <c:idx val="424"/>
        <c:marker>
          <c:symbol val="none"/>
        </c:marker>
      </c:pivotFmt>
      <c:pivotFmt>
        <c:idx val="425"/>
        <c:marker>
          <c:symbol val="none"/>
        </c:marker>
      </c:pivotFmt>
      <c:pivotFmt>
        <c:idx val="426"/>
        <c:marker>
          <c:symbol val="none"/>
        </c:marker>
      </c:pivotFmt>
      <c:pivotFmt>
        <c:idx val="427"/>
        <c:marker>
          <c:symbol val="none"/>
        </c:marker>
      </c:pivotFmt>
      <c:pivotFmt>
        <c:idx val="428"/>
        <c:marker>
          <c:symbol val="none"/>
        </c:marker>
      </c:pivotFmt>
      <c:pivotFmt>
        <c:idx val="429"/>
        <c:marker>
          <c:symbol val="none"/>
        </c:marker>
      </c:pivotFmt>
      <c:pivotFmt>
        <c:idx val="430"/>
        <c:marker>
          <c:symbol val="none"/>
        </c:marker>
      </c:pivotFmt>
      <c:pivotFmt>
        <c:idx val="431"/>
        <c:marker>
          <c:symbol val="none"/>
        </c:marker>
      </c:pivotFmt>
      <c:pivotFmt>
        <c:idx val="432"/>
        <c:marker>
          <c:symbol val="none"/>
        </c:marker>
      </c:pivotFmt>
      <c:pivotFmt>
        <c:idx val="433"/>
        <c:marker>
          <c:symbol val="none"/>
        </c:marker>
      </c:pivotFmt>
      <c:pivotFmt>
        <c:idx val="434"/>
        <c:marker>
          <c:symbol val="none"/>
        </c:marker>
      </c:pivotFmt>
      <c:pivotFmt>
        <c:idx val="435"/>
        <c:marker>
          <c:symbol val="none"/>
        </c:marker>
      </c:pivotFmt>
      <c:pivotFmt>
        <c:idx val="436"/>
        <c:marker>
          <c:symbol val="none"/>
        </c:marker>
      </c:pivotFmt>
      <c:pivotFmt>
        <c:idx val="437"/>
        <c:marker>
          <c:symbol val="none"/>
        </c:marker>
      </c:pivotFmt>
      <c:pivotFmt>
        <c:idx val="438"/>
        <c:marker>
          <c:symbol val="none"/>
        </c:marker>
      </c:pivotFmt>
      <c:pivotFmt>
        <c:idx val="439"/>
        <c:marker>
          <c:symbol val="none"/>
        </c:marker>
      </c:pivotFmt>
      <c:pivotFmt>
        <c:idx val="440"/>
        <c:marker>
          <c:symbol val="none"/>
        </c:marker>
      </c:pivotFmt>
      <c:pivotFmt>
        <c:idx val="441"/>
        <c:marker>
          <c:symbol val="none"/>
        </c:marker>
      </c:pivotFmt>
      <c:pivotFmt>
        <c:idx val="442"/>
        <c:marker>
          <c:symbol val="none"/>
        </c:marker>
      </c:pivotFmt>
      <c:pivotFmt>
        <c:idx val="443"/>
        <c:marker>
          <c:symbol val="none"/>
        </c:marker>
      </c:pivotFmt>
      <c:pivotFmt>
        <c:idx val="444"/>
        <c:marker>
          <c:symbol val="none"/>
        </c:marker>
      </c:pivotFmt>
      <c:pivotFmt>
        <c:idx val="445"/>
        <c:marker>
          <c:symbol val="none"/>
        </c:marker>
      </c:pivotFmt>
      <c:pivotFmt>
        <c:idx val="446"/>
        <c:marker>
          <c:symbol val="none"/>
        </c:marker>
      </c:pivotFmt>
      <c:pivotFmt>
        <c:idx val="447"/>
        <c:marker>
          <c:symbol val="none"/>
        </c:marker>
      </c:pivotFmt>
      <c:pivotFmt>
        <c:idx val="448"/>
        <c:marker>
          <c:symbol val="none"/>
        </c:marker>
      </c:pivotFmt>
      <c:pivotFmt>
        <c:idx val="449"/>
        <c:marker>
          <c:symbol val="none"/>
        </c:marker>
      </c:pivotFmt>
      <c:pivotFmt>
        <c:idx val="450"/>
        <c:marker>
          <c:symbol val="none"/>
        </c:marker>
      </c:pivotFmt>
      <c:pivotFmt>
        <c:idx val="451"/>
        <c:marker>
          <c:symbol val="none"/>
        </c:marker>
      </c:pivotFmt>
      <c:pivotFmt>
        <c:idx val="452"/>
        <c:marker>
          <c:symbol val="none"/>
        </c:marker>
      </c:pivotFmt>
      <c:pivotFmt>
        <c:idx val="453"/>
        <c:marker>
          <c:symbol val="none"/>
        </c:marker>
      </c:pivotFmt>
      <c:pivotFmt>
        <c:idx val="454"/>
        <c:marker>
          <c:symbol val="none"/>
        </c:marker>
      </c:pivotFmt>
      <c:pivotFmt>
        <c:idx val="455"/>
        <c:marker>
          <c:symbol val="none"/>
        </c:marker>
      </c:pivotFmt>
      <c:pivotFmt>
        <c:idx val="456"/>
        <c:marker>
          <c:symbol val="none"/>
        </c:marker>
      </c:pivotFmt>
      <c:pivotFmt>
        <c:idx val="457"/>
        <c:marker>
          <c:symbol val="none"/>
        </c:marker>
      </c:pivotFmt>
      <c:pivotFmt>
        <c:idx val="458"/>
        <c:marker>
          <c:symbol val="none"/>
        </c:marker>
      </c:pivotFmt>
      <c:pivotFmt>
        <c:idx val="459"/>
        <c:marker>
          <c:symbol val="none"/>
        </c:marker>
      </c:pivotFmt>
      <c:pivotFmt>
        <c:idx val="460"/>
        <c:marker>
          <c:symbol val="none"/>
        </c:marker>
      </c:pivotFmt>
      <c:pivotFmt>
        <c:idx val="461"/>
        <c:marker>
          <c:symbol val="none"/>
        </c:marker>
      </c:pivotFmt>
      <c:pivotFmt>
        <c:idx val="462"/>
        <c:marker>
          <c:symbol val="none"/>
        </c:marker>
      </c:pivotFmt>
      <c:pivotFmt>
        <c:idx val="463"/>
        <c:marker>
          <c:symbol val="none"/>
        </c:marker>
      </c:pivotFmt>
      <c:pivotFmt>
        <c:idx val="464"/>
        <c:marker>
          <c:symbol val="none"/>
        </c:marker>
      </c:pivotFmt>
      <c:pivotFmt>
        <c:idx val="465"/>
        <c:marker>
          <c:symbol val="none"/>
        </c:marker>
      </c:pivotFmt>
      <c:pivotFmt>
        <c:idx val="466"/>
        <c:marker>
          <c:symbol val="none"/>
        </c:marker>
      </c:pivotFmt>
      <c:pivotFmt>
        <c:idx val="467"/>
        <c:marker>
          <c:symbol val="none"/>
        </c:marker>
      </c:pivotFmt>
      <c:pivotFmt>
        <c:idx val="468"/>
        <c:marker>
          <c:symbol val="none"/>
        </c:marker>
      </c:pivotFmt>
      <c:pivotFmt>
        <c:idx val="469"/>
        <c:marker>
          <c:symbol val="none"/>
        </c:marker>
      </c:pivotFmt>
      <c:pivotFmt>
        <c:idx val="470"/>
        <c:marker>
          <c:symbol val="none"/>
        </c:marker>
      </c:pivotFmt>
      <c:pivotFmt>
        <c:idx val="471"/>
        <c:marker>
          <c:symbol val="none"/>
        </c:marker>
      </c:pivotFmt>
      <c:pivotFmt>
        <c:idx val="472"/>
        <c:marker>
          <c:symbol val="none"/>
        </c:marker>
      </c:pivotFmt>
      <c:pivotFmt>
        <c:idx val="473"/>
        <c:marker>
          <c:symbol val="none"/>
        </c:marker>
      </c:pivotFmt>
      <c:pivotFmt>
        <c:idx val="474"/>
        <c:marker>
          <c:symbol val="none"/>
        </c:marker>
      </c:pivotFmt>
      <c:pivotFmt>
        <c:idx val="475"/>
        <c:marker>
          <c:symbol val="none"/>
        </c:marker>
      </c:pivotFmt>
      <c:pivotFmt>
        <c:idx val="476"/>
        <c:marker>
          <c:symbol val="none"/>
        </c:marker>
      </c:pivotFmt>
      <c:pivotFmt>
        <c:idx val="477"/>
        <c:marker>
          <c:symbol val="none"/>
        </c:marker>
      </c:pivotFmt>
      <c:pivotFmt>
        <c:idx val="478"/>
        <c:marker>
          <c:symbol val="none"/>
        </c:marker>
      </c:pivotFmt>
      <c:pivotFmt>
        <c:idx val="479"/>
        <c:marker>
          <c:symbol val="none"/>
        </c:marker>
      </c:pivotFmt>
      <c:pivotFmt>
        <c:idx val="480"/>
        <c:marker>
          <c:symbol val="none"/>
        </c:marker>
      </c:pivotFmt>
      <c:pivotFmt>
        <c:idx val="481"/>
        <c:marker>
          <c:symbol val="none"/>
        </c:marker>
      </c:pivotFmt>
      <c:pivotFmt>
        <c:idx val="482"/>
        <c:marker>
          <c:symbol val="none"/>
        </c:marker>
      </c:pivotFmt>
      <c:pivotFmt>
        <c:idx val="483"/>
        <c:marker>
          <c:symbol val="none"/>
        </c:marker>
      </c:pivotFmt>
      <c:pivotFmt>
        <c:idx val="484"/>
        <c:marker>
          <c:symbol val="none"/>
        </c:marker>
      </c:pivotFmt>
      <c:pivotFmt>
        <c:idx val="485"/>
        <c:marker>
          <c:symbol val="none"/>
        </c:marker>
      </c:pivotFmt>
      <c:pivotFmt>
        <c:idx val="486"/>
        <c:marker>
          <c:symbol val="none"/>
        </c:marker>
      </c:pivotFmt>
      <c:pivotFmt>
        <c:idx val="487"/>
        <c:marker>
          <c:symbol val="none"/>
        </c:marker>
      </c:pivotFmt>
      <c:pivotFmt>
        <c:idx val="488"/>
        <c:marker>
          <c:symbol val="none"/>
        </c:marker>
      </c:pivotFmt>
      <c:pivotFmt>
        <c:idx val="489"/>
        <c:marker>
          <c:symbol val="none"/>
        </c:marker>
      </c:pivotFmt>
      <c:pivotFmt>
        <c:idx val="490"/>
        <c:marker>
          <c:symbol val="none"/>
        </c:marker>
      </c:pivotFmt>
      <c:pivotFmt>
        <c:idx val="491"/>
        <c:marker>
          <c:symbol val="none"/>
        </c:marker>
      </c:pivotFmt>
      <c:pivotFmt>
        <c:idx val="492"/>
        <c:marker>
          <c:symbol val="none"/>
        </c:marker>
      </c:pivotFmt>
      <c:pivotFmt>
        <c:idx val="493"/>
        <c:marker>
          <c:symbol val="none"/>
        </c:marker>
      </c:pivotFmt>
      <c:pivotFmt>
        <c:idx val="494"/>
        <c:marker>
          <c:symbol val="none"/>
        </c:marker>
      </c:pivotFmt>
      <c:pivotFmt>
        <c:idx val="495"/>
        <c:marker>
          <c:symbol val="none"/>
        </c:marker>
      </c:pivotFmt>
      <c:pivotFmt>
        <c:idx val="496"/>
        <c:marker>
          <c:symbol val="none"/>
        </c:marker>
      </c:pivotFmt>
      <c:pivotFmt>
        <c:idx val="497"/>
        <c:marker>
          <c:symbol val="none"/>
        </c:marker>
      </c:pivotFmt>
      <c:pivotFmt>
        <c:idx val="498"/>
        <c:marker>
          <c:symbol val="none"/>
        </c:marker>
      </c:pivotFmt>
      <c:pivotFmt>
        <c:idx val="499"/>
        <c:marker>
          <c:symbol val="none"/>
        </c:marker>
      </c:pivotFmt>
      <c:pivotFmt>
        <c:idx val="500"/>
        <c:marker>
          <c:symbol val="none"/>
        </c:marker>
      </c:pivotFmt>
      <c:pivotFmt>
        <c:idx val="501"/>
        <c:marker>
          <c:symbol val="none"/>
        </c:marker>
      </c:pivotFmt>
      <c:pivotFmt>
        <c:idx val="502"/>
        <c:marker>
          <c:symbol val="none"/>
        </c:marker>
      </c:pivotFmt>
      <c:pivotFmt>
        <c:idx val="503"/>
        <c:marker>
          <c:symbol val="none"/>
        </c:marker>
      </c:pivotFmt>
      <c:pivotFmt>
        <c:idx val="504"/>
        <c:marker>
          <c:symbol val="none"/>
        </c:marker>
      </c:pivotFmt>
      <c:pivotFmt>
        <c:idx val="505"/>
        <c:marker>
          <c:symbol val="none"/>
        </c:marker>
      </c:pivotFmt>
      <c:pivotFmt>
        <c:idx val="506"/>
        <c:marker>
          <c:symbol val="none"/>
        </c:marker>
      </c:pivotFmt>
      <c:pivotFmt>
        <c:idx val="507"/>
        <c:marker>
          <c:symbol val="none"/>
        </c:marker>
      </c:pivotFmt>
      <c:pivotFmt>
        <c:idx val="508"/>
        <c:marker>
          <c:symbol val="none"/>
        </c:marker>
      </c:pivotFmt>
      <c:pivotFmt>
        <c:idx val="509"/>
        <c:marker>
          <c:symbol val="none"/>
        </c:marker>
      </c:pivotFmt>
      <c:pivotFmt>
        <c:idx val="510"/>
        <c:marker>
          <c:symbol val="none"/>
        </c:marker>
      </c:pivotFmt>
      <c:pivotFmt>
        <c:idx val="511"/>
        <c:marker>
          <c:symbol val="none"/>
        </c:marker>
      </c:pivotFmt>
      <c:pivotFmt>
        <c:idx val="512"/>
        <c:marker>
          <c:symbol val="none"/>
        </c:marker>
      </c:pivotFmt>
      <c:pivotFmt>
        <c:idx val="513"/>
        <c:marker>
          <c:symbol val="none"/>
        </c:marker>
      </c:pivotFmt>
      <c:pivotFmt>
        <c:idx val="514"/>
        <c:marker>
          <c:symbol val="none"/>
        </c:marker>
      </c:pivotFmt>
      <c:pivotFmt>
        <c:idx val="515"/>
        <c:marker>
          <c:symbol val="none"/>
        </c:marker>
      </c:pivotFmt>
      <c:pivotFmt>
        <c:idx val="516"/>
        <c:marker>
          <c:symbol val="none"/>
        </c:marker>
      </c:pivotFmt>
      <c:pivotFmt>
        <c:idx val="517"/>
        <c:marker>
          <c:symbol val="none"/>
        </c:marker>
      </c:pivotFmt>
      <c:pivotFmt>
        <c:idx val="518"/>
        <c:marker>
          <c:symbol val="none"/>
        </c:marker>
      </c:pivotFmt>
      <c:pivotFmt>
        <c:idx val="519"/>
        <c:marker>
          <c:symbol val="none"/>
        </c:marker>
      </c:pivotFmt>
      <c:pivotFmt>
        <c:idx val="520"/>
        <c:marker>
          <c:symbol val="none"/>
        </c:marker>
      </c:pivotFmt>
      <c:pivotFmt>
        <c:idx val="521"/>
        <c:marker>
          <c:symbol val="none"/>
        </c:marker>
      </c:pivotFmt>
      <c:pivotFmt>
        <c:idx val="522"/>
        <c:marker>
          <c:symbol val="none"/>
        </c:marker>
      </c:pivotFmt>
      <c:pivotFmt>
        <c:idx val="523"/>
        <c:marker>
          <c:symbol val="none"/>
        </c:marker>
      </c:pivotFmt>
      <c:pivotFmt>
        <c:idx val="524"/>
        <c:marker>
          <c:symbol val="none"/>
        </c:marker>
      </c:pivotFmt>
      <c:pivotFmt>
        <c:idx val="525"/>
        <c:marker>
          <c:symbol val="none"/>
        </c:marker>
      </c:pivotFmt>
      <c:pivotFmt>
        <c:idx val="526"/>
        <c:marker>
          <c:symbol val="none"/>
        </c:marker>
      </c:pivotFmt>
      <c:pivotFmt>
        <c:idx val="527"/>
        <c:marker>
          <c:symbol val="none"/>
        </c:marker>
      </c:pivotFmt>
      <c:pivotFmt>
        <c:idx val="528"/>
        <c:marker>
          <c:symbol val="none"/>
        </c:marker>
      </c:pivotFmt>
      <c:pivotFmt>
        <c:idx val="529"/>
        <c:marker>
          <c:symbol val="none"/>
        </c:marker>
      </c:pivotFmt>
      <c:pivotFmt>
        <c:idx val="530"/>
        <c:marker>
          <c:symbol val="none"/>
        </c:marker>
      </c:pivotFmt>
      <c:pivotFmt>
        <c:idx val="531"/>
        <c:marker>
          <c:symbol val="none"/>
        </c:marker>
      </c:pivotFmt>
      <c:pivotFmt>
        <c:idx val="532"/>
        <c:marker>
          <c:symbol val="none"/>
        </c:marker>
      </c:pivotFmt>
      <c:pivotFmt>
        <c:idx val="533"/>
        <c:marker>
          <c:symbol val="none"/>
        </c:marker>
      </c:pivotFmt>
      <c:pivotFmt>
        <c:idx val="534"/>
        <c:marker>
          <c:symbol val="none"/>
        </c:marker>
      </c:pivotFmt>
      <c:pivotFmt>
        <c:idx val="535"/>
        <c:marker>
          <c:symbol val="none"/>
        </c:marker>
      </c:pivotFmt>
      <c:pivotFmt>
        <c:idx val="536"/>
        <c:marker>
          <c:symbol val="none"/>
        </c:marker>
      </c:pivotFmt>
      <c:pivotFmt>
        <c:idx val="537"/>
        <c:marker>
          <c:symbol val="none"/>
        </c:marker>
      </c:pivotFmt>
      <c:pivotFmt>
        <c:idx val="538"/>
        <c:marker>
          <c:symbol val="none"/>
        </c:marker>
      </c:pivotFmt>
      <c:pivotFmt>
        <c:idx val="539"/>
        <c:marker>
          <c:symbol val="none"/>
        </c:marker>
      </c:pivotFmt>
      <c:pivotFmt>
        <c:idx val="540"/>
        <c:marker>
          <c:symbol val="none"/>
        </c:marker>
      </c:pivotFmt>
      <c:pivotFmt>
        <c:idx val="541"/>
        <c:marker>
          <c:symbol val="none"/>
        </c:marker>
      </c:pivotFmt>
      <c:pivotFmt>
        <c:idx val="542"/>
        <c:marker>
          <c:symbol val="none"/>
        </c:marker>
      </c:pivotFmt>
      <c:pivotFmt>
        <c:idx val="543"/>
        <c:marker>
          <c:symbol val="none"/>
        </c:marker>
      </c:pivotFmt>
      <c:pivotFmt>
        <c:idx val="544"/>
        <c:marker>
          <c:symbol val="none"/>
        </c:marker>
      </c:pivotFmt>
      <c:pivotFmt>
        <c:idx val="545"/>
        <c:marker>
          <c:symbol val="none"/>
        </c:marker>
      </c:pivotFmt>
      <c:pivotFmt>
        <c:idx val="546"/>
        <c:marker>
          <c:symbol val="none"/>
        </c:marker>
      </c:pivotFmt>
      <c:pivotFmt>
        <c:idx val="547"/>
        <c:marker>
          <c:symbol val="none"/>
        </c:marker>
      </c:pivotFmt>
      <c:pivotFmt>
        <c:idx val="548"/>
        <c:marker>
          <c:symbol val="none"/>
        </c:marker>
      </c:pivotFmt>
      <c:pivotFmt>
        <c:idx val="549"/>
        <c:marker>
          <c:symbol val="none"/>
        </c:marker>
      </c:pivotFmt>
      <c:pivotFmt>
        <c:idx val="550"/>
        <c:marker>
          <c:symbol val="none"/>
        </c:marker>
      </c:pivotFmt>
      <c:pivotFmt>
        <c:idx val="551"/>
        <c:marker>
          <c:symbol val="none"/>
        </c:marker>
      </c:pivotFmt>
      <c:pivotFmt>
        <c:idx val="552"/>
        <c:marker>
          <c:symbol val="none"/>
        </c:marker>
      </c:pivotFmt>
      <c:pivotFmt>
        <c:idx val="553"/>
        <c:marker>
          <c:symbol val="none"/>
        </c:marker>
      </c:pivotFmt>
      <c:pivotFmt>
        <c:idx val="554"/>
        <c:marker>
          <c:symbol val="none"/>
        </c:marker>
      </c:pivotFmt>
      <c:pivotFmt>
        <c:idx val="555"/>
        <c:marker>
          <c:symbol val="none"/>
        </c:marker>
      </c:pivotFmt>
      <c:pivotFmt>
        <c:idx val="556"/>
        <c:marker>
          <c:symbol val="none"/>
        </c:marker>
      </c:pivotFmt>
      <c:pivotFmt>
        <c:idx val="557"/>
        <c:marker>
          <c:symbol val="none"/>
        </c:marker>
      </c:pivotFmt>
      <c:pivotFmt>
        <c:idx val="558"/>
        <c:marker>
          <c:symbol val="none"/>
        </c:marker>
      </c:pivotFmt>
      <c:pivotFmt>
        <c:idx val="559"/>
        <c:marker>
          <c:symbol val="none"/>
        </c:marker>
      </c:pivotFmt>
      <c:pivotFmt>
        <c:idx val="560"/>
        <c:marker>
          <c:symbol val="none"/>
        </c:marker>
      </c:pivotFmt>
      <c:pivotFmt>
        <c:idx val="561"/>
        <c:marker>
          <c:symbol val="none"/>
        </c:marker>
      </c:pivotFmt>
      <c:pivotFmt>
        <c:idx val="562"/>
        <c:marker>
          <c:symbol val="none"/>
        </c:marker>
      </c:pivotFmt>
      <c:pivotFmt>
        <c:idx val="563"/>
        <c:marker>
          <c:symbol val="none"/>
        </c:marker>
      </c:pivotFmt>
      <c:pivotFmt>
        <c:idx val="564"/>
        <c:marker>
          <c:symbol val="none"/>
        </c:marker>
      </c:pivotFmt>
      <c:pivotFmt>
        <c:idx val="565"/>
        <c:marker>
          <c:symbol val="none"/>
        </c:marker>
      </c:pivotFmt>
      <c:pivotFmt>
        <c:idx val="566"/>
        <c:marker>
          <c:symbol val="none"/>
        </c:marker>
      </c:pivotFmt>
      <c:pivotFmt>
        <c:idx val="567"/>
        <c:marker>
          <c:symbol val="none"/>
        </c:marker>
      </c:pivotFmt>
      <c:pivotFmt>
        <c:idx val="568"/>
        <c:marker>
          <c:symbol val="none"/>
        </c:marker>
      </c:pivotFmt>
      <c:pivotFmt>
        <c:idx val="569"/>
        <c:marker>
          <c:symbol val="none"/>
        </c:marker>
      </c:pivotFmt>
      <c:pivotFmt>
        <c:idx val="570"/>
        <c:marker>
          <c:symbol val="none"/>
        </c:marker>
      </c:pivotFmt>
      <c:pivotFmt>
        <c:idx val="571"/>
        <c:marker>
          <c:symbol val="none"/>
        </c:marker>
      </c:pivotFmt>
      <c:pivotFmt>
        <c:idx val="572"/>
        <c:marker>
          <c:symbol val="none"/>
        </c:marker>
      </c:pivotFmt>
      <c:pivotFmt>
        <c:idx val="573"/>
        <c:marker>
          <c:symbol val="none"/>
        </c:marker>
      </c:pivotFmt>
      <c:pivotFmt>
        <c:idx val="574"/>
        <c:marker>
          <c:symbol val="none"/>
        </c:marker>
      </c:pivotFmt>
      <c:pivotFmt>
        <c:idx val="575"/>
        <c:marker>
          <c:symbol val="none"/>
        </c:marker>
      </c:pivotFmt>
      <c:pivotFmt>
        <c:idx val="576"/>
        <c:marker>
          <c:symbol val="none"/>
        </c:marker>
      </c:pivotFmt>
      <c:pivotFmt>
        <c:idx val="577"/>
        <c:marker>
          <c:symbol val="none"/>
        </c:marker>
      </c:pivotFmt>
      <c:pivotFmt>
        <c:idx val="578"/>
        <c:marker>
          <c:symbol val="none"/>
        </c:marker>
      </c:pivotFmt>
      <c:pivotFmt>
        <c:idx val="579"/>
        <c:marker>
          <c:symbol val="none"/>
        </c:marker>
      </c:pivotFmt>
      <c:pivotFmt>
        <c:idx val="580"/>
        <c:marker>
          <c:symbol val="none"/>
        </c:marker>
      </c:pivotFmt>
      <c:pivotFmt>
        <c:idx val="581"/>
        <c:marker>
          <c:symbol val="none"/>
        </c:marker>
      </c:pivotFmt>
      <c:pivotFmt>
        <c:idx val="582"/>
        <c:marker>
          <c:symbol val="none"/>
        </c:marker>
      </c:pivotFmt>
      <c:pivotFmt>
        <c:idx val="583"/>
        <c:marker>
          <c:symbol val="none"/>
        </c:marker>
      </c:pivotFmt>
      <c:pivotFmt>
        <c:idx val="584"/>
        <c:marker>
          <c:symbol val="none"/>
        </c:marker>
      </c:pivotFmt>
      <c:pivotFmt>
        <c:idx val="585"/>
        <c:marker>
          <c:symbol val="none"/>
        </c:marker>
      </c:pivotFmt>
      <c:pivotFmt>
        <c:idx val="586"/>
        <c:marker>
          <c:symbol val="none"/>
        </c:marker>
      </c:pivotFmt>
      <c:pivotFmt>
        <c:idx val="587"/>
        <c:marker>
          <c:symbol val="none"/>
        </c:marker>
      </c:pivotFmt>
      <c:pivotFmt>
        <c:idx val="588"/>
        <c:marker>
          <c:symbol val="none"/>
        </c:marker>
      </c:pivotFmt>
      <c:pivotFmt>
        <c:idx val="589"/>
        <c:marker>
          <c:symbol val="none"/>
        </c:marker>
      </c:pivotFmt>
      <c:pivotFmt>
        <c:idx val="590"/>
        <c:marker>
          <c:symbol val="none"/>
        </c:marker>
      </c:pivotFmt>
      <c:pivotFmt>
        <c:idx val="591"/>
        <c:marker>
          <c:symbol val="none"/>
        </c:marker>
      </c:pivotFmt>
      <c:pivotFmt>
        <c:idx val="592"/>
        <c:marker>
          <c:symbol val="none"/>
        </c:marker>
      </c:pivotFmt>
      <c:pivotFmt>
        <c:idx val="593"/>
        <c:marker>
          <c:symbol val="none"/>
        </c:marker>
      </c:pivotFmt>
      <c:pivotFmt>
        <c:idx val="594"/>
        <c:marker>
          <c:symbol val="none"/>
        </c:marker>
      </c:pivotFmt>
      <c:pivotFmt>
        <c:idx val="595"/>
        <c:marker>
          <c:symbol val="none"/>
        </c:marker>
      </c:pivotFmt>
      <c:pivotFmt>
        <c:idx val="596"/>
        <c:marker>
          <c:symbol val="none"/>
        </c:marker>
      </c:pivotFmt>
      <c:pivotFmt>
        <c:idx val="597"/>
        <c:marker>
          <c:symbol val="none"/>
        </c:marker>
      </c:pivotFmt>
      <c:pivotFmt>
        <c:idx val="598"/>
        <c:marker>
          <c:symbol val="none"/>
        </c:marker>
      </c:pivotFmt>
      <c:pivotFmt>
        <c:idx val="599"/>
        <c:marker>
          <c:symbol val="none"/>
        </c:marker>
      </c:pivotFmt>
      <c:pivotFmt>
        <c:idx val="600"/>
        <c:marker>
          <c:symbol val="none"/>
        </c:marker>
      </c:pivotFmt>
      <c:pivotFmt>
        <c:idx val="601"/>
        <c:marker>
          <c:symbol val="none"/>
        </c:marker>
      </c:pivotFmt>
      <c:pivotFmt>
        <c:idx val="602"/>
        <c:marker>
          <c:symbol val="none"/>
        </c:marker>
      </c:pivotFmt>
      <c:pivotFmt>
        <c:idx val="603"/>
        <c:marker>
          <c:symbol val="none"/>
        </c:marker>
      </c:pivotFmt>
      <c:pivotFmt>
        <c:idx val="604"/>
        <c:marker>
          <c:symbol val="none"/>
        </c:marker>
      </c:pivotFmt>
      <c:pivotFmt>
        <c:idx val="605"/>
        <c:marker>
          <c:symbol val="none"/>
        </c:marker>
      </c:pivotFmt>
      <c:pivotFmt>
        <c:idx val="606"/>
        <c:marker>
          <c:symbol val="none"/>
        </c:marker>
      </c:pivotFmt>
      <c:pivotFmt>
        <c:idx val="607"/>
        <c:marker>
          <c:symbol val="none"/>
        </c:marker>
      </c:pivotFmt>
      <c:pivotFmt>
        <c:idx val="608"/>
        <c:marker>
          <c:symbol val="none"/>
        </c:marker>
      </c:pivotFmt>
      <c:pivotFmt>
        <c:idx val="609"/>
        <c:marker>
          <c:symbol val="none"/>
        </c:marker>
      </c:pivotFmt>
      <c:pivotFmt>
        <c:idx val="610"/>
        <c:marker>
          <c:symbol val="none"/>
        </c:marker>
      </c:pivotFmt>
      <c:pivotFmt>
        <c:idx val="611"/>
        <c:marker>
          <c:symbol val="none"/>
        </c:marker>
      </c:pivotFmt>
      <c:pivotFmt>
        <c:idx val="612"/>
        <c:marker>
          <c:symbol val="none"/>
        </c:marker>
      </c:pivotFmt>
      <c:pivotFmt>
        <c:idx val="613"/>
        <c:marker>
          <c:symbol val="none"/>
        </c:marker>
      </c:pivotFmt>
      <c:pivotFmt>
        <c:idx val="614"/>
        <c:marker>
          <c:symbol val="none"/>
        </c:marker>
      </c:pivotFmt>
      <c:pivotFmt>
        <c:idx val="615"/>
        <c:marker>
          <c:symbol val="none"/>
        </c:marker>
      </c:pivotFmt>
      <c:pivotFmt>
        <c:idx val="616"/>
        <c:marker>
          <c:symbol val="none"/>
        </c:marker>
      </c:pivotFmt>
      <c:pivotFmt>
        <c:idx val="617"/>
        <c:marker>
          <c:symbol val="none"/>
        </c:marker>
      </c:pivotFmt>
      <c:pivotFmt>
        <c:idx val="618"/>
        <c:marker>
          <c:symbol val="none"/>
        </c:marker>
      </c:pivotFmt>
      <c:pivotFmt>
        <c:idx val="619"/>
        <c:marker>
          <c:symbol val="none"/>
        </c:marker>
      </c:pivotFmt>
      <c:pivotFmt>
        <c:idx val="620"/>
        <c:marker>
          <c:symbol val="none"/>
        </c:marker>
      </c:pivotFmt>
      <c:pivotFmt>
        <c:idx val="621"/>
        <c:marker>
          <c:symbol val="none"/>
        </c:marker>
      </c:pivotFmt>
      <c:pivotFmt>
        <c:idx val="622"/>
        <c:marker>
          <c:symbol val="none"/>
        </c:marker>
      </c:pivotFmt>
      <c:pivotFmt>
        <c:idx val="623"/>
        <c:marker>
          <c:symbol val="none"/>
        </c:marker>
      </c:pivotFmt>
      <c:pivotFmt>
        <c:idx val="624"/>
        <c:marker>
          <c:symbol val="none"/>
        </c:marker>
      </c:pivotFmt>
      <c:pivotFmt>
        <c:idx val="625"/>
        <c:marker>
          <c:symbol val="none"/>
        </c:marker>
      </c:pivotFmt>
      <c:pivotFmt>
        <c:idx val="626"/>
        <c:marker>
          <c:symbol val="none"/>
        </c:marker>
      </c:pivotFmt>
      <c:pivotFmt>
        <c:idx val="627"/>
        <c:marker>
          <c:symbol val="none"/>
        </c:marker>
      </c:pivotFmt>
      <c:pivotFmt>
        <c:idx val="628"/>
        <c:marker>
          <c:symbol val="none"/>
        </c:marker>
      </c:pivotFmt>
      <c:pivotFmt>
        <c:idx val="629"/>
        <c:marker>
          <c:symbol val="none"/>
        </c:marker>
      </c:pivotFmt>
      <c:pivotFmt>
        <c:idx val="630"/>
        <c:marker>
          <c:symbol val="none"/>
        </c:marker>
      </c:pivotFmt>
      <c:pivotFmt>
        <c:idx val="631"/>
        <c:marker>
          <c:symbol val="none"/>
        </c:marker>
      </c:pivotFmt>
      <c:pivotFmt>
        <c:idx val="632"/>
        <c:marker>
          <c:symbol val="none"/>
        </c:marker>
      </c:pivotFmt>
      <c:pivotFmt>
        <c:idx val="633"/>
        <c:marker>
          <c:symbol val="none"/>
        </c:marker>
      </c:pivotFmt>
      <c:pivotFmt>
        <c:idx val="634"/>
        <c:marker>
          <c:symbol val="none"/>
        </c:marker>
      </c:pivotFmt>
      <c:pivotFmt>
        <c:idx val="635"/>
        <c:marker>
          <c:symbol val="none"/>
        </c:marker>
      </c:pivotFmt>
      <c:pivotFmt>
        <c:idx val="636"/>
        <c:marker>
          <c:symbol val="none"/>
        </c:marker>
      </c:pivotFmt>
      <c:pivotFmt>
        <c:idx val="637"/>
        <c:marker>
          <c:symbol val="none"/>
        </c:marker>
      </c:pivotFmt>
      <c:pivotFmt>
        <c:idx val="638"/>
        <c:marker>
          <c:symbol val="none"/>
        </c:marker>
      </c:pivotFmt>
      <c:pivotFmt>
        <c:idx val="639"/>
        <c:marker>
          <c:symbol val="none"/>
        </c:marker>
      </c:pivotFmt>
      <c:pivotFmt>
        <c:idx val="640"/>
        <c:marker>
          <c:symbol val="none"/>
        </c:marker>
      </c:pivotFmt>
      <c:pivotFmt>
        <c:idx val="641"/>
        <c:marker>
          <c:symbol val="none"/>
        </c:marker>
      </c:pivotFmt>
      <c:pivotFmt>
        <c:idx val="642"/>
        <c:marker>
          <c:symbol val="none"/>
        </c:marker>
      </c:pivotFmt>
      <c:pivotFmt>
        <c:idx val="643"/>
        <c:marker>
          <c:symbol val="none"/>
        </c:marker>
      </c:pivotFmt>
      <c:pivotFmt>
        <c:idx val="644"/>
        <c:marker>
          <c:symbol val="none"/>
        </c:marker>
      </c:pivotFmt>
      <c:pivotFmt>
        <c:idx val="645"/>
        <c:marker>
          <c:symbol val="none"/>
        </c:marker>
      </c:pivotFmt>
      <c:pivotFmt>
        <c:idx val="646"/>
        <c:marker>
          <c:symbol val="none"/>
        </c:marker>
      </c:pivotFmt>
      <c:pivotFmt>
        <c:idx val="647"/>
        <c:marker>
          <c:symbol val="none"/>
        </c:marker>
      </c:pivotFmt>
      <c:pivotFmt>
        <c:idx val="648"/>
        <c:marker>
          <c:symbol val="none"/>
        </c:marker>
      </c:pivotFmt>
      <c:pivotFmt>
        <c:idx val="649"/>
        <c:marker>
          <c:symbol val="none"/>
        </c:marker>
      </c:pivotFmt>
      <c:pivotFmt>
        <c:idx val="650"/>
        <c:marker>
          <c:symbol val="none"/>
        </c:marker>
      </c:pivotFmt>
      <c:pivotFmt>
        <c:idx val="651"/>
        <c:marker>
          <c:symbol val="none"/>
        </c:marker>
      </c:pivotFmt>
      <c:pivotFmt>
        <c:idx val="652"/>
        <c:marker>
          <c:symbol val="none"/>
        </c:marker>
      </c:pivotFmt>
      <c:pivotFmt>
        <c:idx val="653"/>
        <c:marker>
          <c:symbol val="none"/>
        </c:marker>
      </c:pivotFmt>
      <c:pivotFmt>
        <c:idx val="654"/>
        <c:marker>
          <c:symbol val="none"/>
        </c:marker>
      </c:pivotFmt>
      <c:pivotFmt>
        <c:idx val="655"/>
        <c:marker>
          <c:symbol val="none"/>
        </c:marker>
      </c:pivotFmt>
      <c:pivotFmt>
        <c:idx val="656"/>
        <c:marker>
          <c:symbol val="none"/>
        </c:marker>
      </c:pivotFmt>
      <c:pivotFmt>
        <c:idx val="657"/>
        <c:marker>
          <c:symbol val="none"/>
        </c:marker>
      </c:pivotFmt>
      <c:pivotFmt>
        <c:idx val="658"/>
        <c:marker>
          <c:symbol val="none"/>
        </c:marker>
      </c:pivotFmt>
      <c:pivotFmt>
        <c:idx val="659"/>
        <c:marker>
          <c:symbol val="none"/>
        </c:marker>
      </c:pivotFmt>
      <c:pivotFmt>
        <c:idx val="660"/>
        <c:marker>
          <c:symbol val="none"/>
        </c:marker>
      </c:pivotFmt>
      <c:pivotFmt>
        <c:idx val="661"/>
        <c:marker>
          <c:symbol val="none"/>
        </c:marker>
      </c:pivotFmt>
      <c:pivotFmt>
        <c:idx val="662"/>
        <c:marker>
          <c:symbol val="none"/>
        </c:marker>
      </c:pivotFmt>
      <c:pivotFmt>
        <c:idx val="663"/>
        <c:marker>
          <c:symbol val="none"/>
        </c:marker>
      </c:pivotFmt>
      <c:pivotFmt>
        <c:idx val="664"/>
        <c:marker>
          <c:symbol val="none"/>
        </c:marker>
      </c:pivotFmt>
      <c:pivotFmt>
        <c:idx val="665"/>
        <c:marker>
          <c:symbol val="none"/>
        </c:marker>
      </c:pivotFmt>
      <c:pivotFmt>
        <c:idx val="666"/>
        <c:marker>
          <c:symbol val="none"/>
        </c:marker>
      </c:pivotFmt>
      <c:pivotFmt>
        <c:idx val="667"/>
        <c:marker>
          <c:symbol val="none"/>
        </c:marker>
      </c:pivotFmt>
      <c:pivotFmt>
        <c:idx val="668"/>
        <c:marker>
          <c:symbol val="none"/>
        </c:marker>
      </c:pivotFmt>
      <c:pivotFmt>
        <c:idx val="669"/>
        <c:marker>
          <c:symbol val="none"/>
        </c:marker>
      </c:pivotFmt>
      <c:pivotFmt>
        <c:idx val="670"/>
        <c:marker>
          <c:symbol val="none"/>
        </c:marker>
      </c:pivotFmt>
      <c:pivotFmt>
        <c:idx val="671"/>
        <c:marker>
          <c:symbol val="none"/>
        </c:marker>
      </c:pivotFmt>
      <c:pivotFmt>
        <c:idx val="672"/>
        <c:marker>
          <c:symbol val="none"/>
        </c:marker>
      </c:pivotFmt>
      <c:pivotFmt>
        <c:idx val="673"/>
        <c:marker>
          <c:symbol val="none"/>
        </c:marker>
      </c:pivotFmt>
      <c:pivotFmt>
        <c:idx val="674"/>
        <c:marker>
          <c:symbol val="none"/>
        </c:marker>
      </c:pivotFmt>
      <c:pivotFmt>
        <c:idx val="675"/>
        <c:marker>
          <c:symbol val="none"/>
        </c:marker>
      </c:pivotFmt>
      <c:pivotFmt>
        <c:idx val="676"/>
        <c:marker>
          <c:symbol val="none"/>
        </c:marker>
      </c:pivotFmt>
      <c:pivotFmt>
        <c:idx val="677"/>
        <c:marker>
          <c:symbol val="none"/>
        </c:marker>
      </c:pivotFmt>
      <c:pivotFmt>
        <c:idx val="678"/>
        <c:marker>
          <c:symbol val="none"/>
        </c:marker>
      </c:pivotFmt>
      <c:pivotFmt>
        <c:idx val="679"/>
        <c:marker>
          <c:symbol val="none"/>
        </c:marker>
      </c:pivotFmt>
      <c:pivotFmt>
        <c:idx val="680"/>
        <c:marker>
          <c:symbol val="none"/>
        </c:marker>
      </c:pivotFmt>
      <c:pivotFmt>
        <c:idx val="681"/>
        <c:marker>
          <c:symbol val="none"/>
        </c:marker>
      </c:pivotFmt>
      <c:pivotFmt>
        <c:idx val="682"/>
        <c:marker>
          <c:symbol val="none"/>
        </c:marker>
      </c:pivotFmt>
      <c:pivotFmt>
        <c:idx val="683"/>
        <c:marker>
          <c:symbol val="none"/>
        </c:marker>
      </c:pivotFmt>
      <c:pivotFmt>
        <c:idx val="684"/>
        <c:marker>
          <c:symbol val="none"/>
        </c:marker>
      </c:pivotFmt>
      <c:pivotFmt>
        <c:idx val="685"/>
        <c:marker>
          <c:symbol val="none"/>
        </c:marker>
      </c:pivotFmt>
      <c:pivotFmt>
        <c:idx val="686"/>
        <c:marker>
          <c:symbol val="none"/>
        </c:marker>
      </c:pivotFmt>
      <c:pivotFmt>
        <c:idx val="687"/>
        <c:marker>
          <c:symbol val="none"/>
        </c:marker>
      </c:pivotFmt>
      <c:pivotFmt>
        <c:idx val="688"/>
        <c:marker>
          <c:symbol val="none"/>
        </c:marker>
      </c:pivotFmt>
      <c:pivotFmt>
        <c:idx val="689"/>
        <c:marker>
          <c:symbol val="none"/>
        </c:marker>
      </c:pivotFmt>
      <c:pivotFmt>
        <c:idx val="690"/>
        <c:marker>
          <c:symbol val="none"/>
        </c:marker>
      </c:pivotFmt>
      <c:pivotFmt>
        <c:idx val="691"/>
        <c:marker>
          <c:symbol val="none"/>
        </c:marker>
      </c:pivotFmt>
      <c:pivotFmt>
        <c:idx val="692"/>
        <c:marker>
          <c:symbol val="none"/>
        </c:marker>
      </c:pivotFmt>
      <c:pivotFmt>
        <c:idx val="693"/>
        <c:marker>
          <c:symbol val="none"/>
        </c:marker>
      </c:pivotFmt>
      <c:pivotFmt>
        <c:idx val="694"/>
        <c:marker>
          <c:symbol val="none"/>
        </c:marker>
      </c:pivotFmt>
      <c:pivotFmt>
        <c:idx val="695"/>
        <c:marker>
          <c:symbol val="none"/>
        </c:marker>
      </c:pivotFmt>
      <c:pivotFmt>
        <c:idx val="696"/>
        <c:marker>
          <c:symbol val="none"/>
        </c:marker>
      </c:pivotFmt>
      <c:pivotFmt>
        <c:idx val="697"/>
        <c:marker>
          <c:symbol val="none"/>
        </c:marker>
      </c:pivotFmt>
      <c:pivotFmt>
        <c:idx val="698"/>
        <c:marker>
          <c:symbol val="none"/>
        </c:marker>
      </c:pivotFmt>
      <c:pivotFmt>
        <c:idx val="699"/>
        <c:marker>
          <c:symbol val="none"/>
        </c:marker>
      </c:pivotFmt>
      <c:pivotFmt>
        <c:idx val="700"/>
        <c:marker>
          <c:symbol val="none"/>
        </c:marker>
      </c:pivotFmt>
      <c:pivotFmt>
        <c:idx val="701"/>
        <c:marker>
          <c:symbol val="none"/>
        </c:marker>
      </c:pivotFmt>
      <c:pivotFmt>
        <c:idx val="702"/>
        <c:marker>
          <c:symbol val="none"/>
        </c:marker>
      </c:pivotFmt>
      <c:pivotFmt>
        <c:idx val="703"/>
        <c:marker>
          <c:symbol val="none"/>
        </c:marker>
      </c:pivotFmt>
      <c:pivotFmt>
        <c:idx val="704"/>
        <c:marker>
          <c:symbol val="none"/>
        </c:marker>
      </c:pivotFmt>
      <c:pivotFmt>
        <c:idx val="705"/>
        <c:marker>
          <c:symbol val="none"/>
        </c:marker>
      </c:pivotFmt>
      <c:pivotFmt>
        <c:idx val="706"/>
        <c:marker>
          <c:symbol val="none"/>
        </c:marker>
      </c:pivotFmt>
      <c:pivotFmt>
        <c:idx val="707"/>
        <c:marker>
          <c:symbol val="none"/>
        </c:marker>
      </c:pivotFmt>
      <c:pivotFmt>
        <c:idx val="708"/>
        <c:marker>
          <c:symbol val="none"/>
        </c:marker>
      </c:pivotFmt>
      <c:pivotFmt>
        <c:idx val="709"/>
        <c:marker>
          <c:symbol val="none"/>
        </c:marker>
      </c:pivotFmt>
      <c:pivotFmt>
        <c:idx val="710"/>
        <c:marker>
          <c:symbol val="none"/>
        </c:marker>
      </c:pivotFmt>
      <c:pivotFmt>
        <c:idx val="711"/>
        <c:marker>
          <c:symbol val="none"/>
        </c:marker>
      </c:pivotFmt>
      <c:pivotFmt>
        <c:idx val="712"/>
        <c:marker>
          <c:symbol val="none"/>
        </c:marker>
      </c:pivotFmt>
      <c:pivotFmt>
        <c:idx val="713"/>
        <c:marker>
          <c:symbol val="none"/>
        </c:marker>
      </c:pivotFmt>
      <c:pivotFmt>
        <c:idx val="714"/>
        <c:marker>
          <c:symbol val="none"/>
        </c:marker>
      </c:pivotFmt>
      <c:pivotFmt>
        <c:idx val="715"/>
        <c:marker>
          <c:symbol val="none"/>
        </c:marker>
      </c:pivotFmt>
      <c:pivotFmt>
        <c:idx val="716"/>
        <c:marker>
          <c:symbol val="none"/>
        </c:marker>
      </c:pivotFmt>
      <c:pivotFmt>
        <c:idx val="717"/>
        <c:marker>
          <c:symbol val="none"/>
        </c:marker>
      </c:pivotFmt>
      <c:pivotFmt>
        <c:idx val="718"/>
        <c:marker>
          <c:symbol val="none"/>
        </c:marker>
      </c:pivotFmt>
      <c:pivotFmt>
        <c:idx val="719"/>
        <c:marker>
          <c:symbol val="none"/>
        </c:marker>
      </c:pivotFmt>
      <c:pivotFmt>
        <c:idx val="720"/>
        <c:marker>
          <c:symbol val="none"/>
        </c:marker>
      </c:pivotFmt>
      <c:pivotFmt>
        <c:idx val="721"/>
        <c:marker>
          <c:symbol val="none"/>
        </c:marker>
      </c:pivotFmt>
      <c:pivotFmt>
        <c:idx val="722"/>
        <c:marker>
          <c:symbol val="none"/>
        </c:marker>
      </c:pivotFmt>
      <c:pivotFmt>
        <c:idx val="723"/>
        <c:marker>
          <c:symbol val="none"/>
        </c:marker>
      </c:pivotFmt>
      <c:pivotFmt>
        <c:idx val="724"/>
        <c:marker>
          <c:symbol val="none"/>
        </c:marker>
      </c:pivotFmt>
      <c:pivotFmt>
        <c:idx val="725"/>
        <c:marker>
          <c:symbol val="none"/>
        </c:marker>
      </c:pivotFmt>
      <c:pivotFmt>
        <c:idx val="726"/>
        <c:marker>
          <c:symbol val="none"/>
        </c:marker>
      </c:pivotFmt>
      <c:pivotFmt>
        <c:idx val="727"/>
        <c:marker>
          <c:symbol val="none"/>
        </c:marker>
      </c:pivotFmt>
      <c:pivotFmt>
        <c:idx val="728"/>
        <c:marker>
          <c:symbol val="none"/>
        </c:marker>
      </c:pivotFmt>
      <c:pivotFmt>
        <c:idx val="729"/>
        <c:marker>
          <c:symbol val="none"/>
        </c:marker>
      </c:pivotFmt>
      <c:pivotFmt>
        <c:idx val="730"/>
        <c:marker>
          <c:symbol val="none"/>
        </c:marker>
      </c:pivotFmt>
      <c:pivotFmt>
        <c:idx val="731"/>
        <c:marker>
          <c:symbol val="none"/>
        </c:marker>
      </c:pivotFmt>
      <c:pivotFmt>
        <c:idx val="732"/>
        <c:marker>
          <c:symbol val="none"/>
        </c:marker>
      </c:pivotFmt>
      <c:pivotFmt>
        <c:idx val="733"/>
        <c:marker>
          <c:symbol val="none"/>
        </c:marker>
      </c:pivotFmt>
      <c:pivotFmt>
        <c:idx val="734"/>
        <c:marker>
          <c:symbol val="none"/>
        </c:marker>
      </c:pivotFmt>
      <c:pivotFmt>
        <c:idx val="735"/>
        <c:marker>
          <c:symbol val="none"/>
        </c:marker>
      </c:pivotFmt>
      <c:pivotFmt>
        <c:idx val="736"/>
        <c:marker>
          <c:symbol val="none"/>
        </c:marker>
      </c:pivotFmt>
      <c:pivotFmt>
        <c:idx val="737"/>
        <c:marker>
          <c:symbol val="none"/>
        </c:marker>
      </c:pivotFmt>
      <c:pivotFmt>
        <c:idx val="738"/>
        <c:marker>
          <c:symbol val="none"/>
        </c:marker>
      </c:pivotFmt>
      <c:pivotFmt>
        <c:idx val="739"/>
        <c:marker>
          <c:symbol val="none"/>
        </c:marker>
      </c:pivotFmt>
      <c:pivotFmt>
        <c:idx val="740"/>
        <c:marker>
          <c:symbol val="none"/>
        </c:marker>
      </c:pivotFmt>
      <c:pivotFmt>
        <c:idx val="741"/>
        <c:marker>
          <c:symbol val="none"/>
        </c:marker>
      </c:pivotFmt>
      <c:pivotFmt>
        <c:idx val="742"/>
        <c:marker>
          <c:symbol val="none"/>
        </c:marker>
      </c:pivotFmt>
      <c:pivotFmt>
        <c:idx val="743"/>
        <c:marker>
          <c:symbol val="none"/>
        </c:marker>
      </c:pivotFmt>
      <c:pivotFmt>
        <c:idx val="744"/>
        <c:marker>
          <c:symbol val="none"/>
        </c:marker>
      </c:pivotFmt>
      <c:pivotFmt>
        <c:idx val="745"/>
        <c:marker>
          <c:symbol val="none"/>
        </c:marker>
      </c:pivotFmt>
      <c:pivotFmt>
        <c:idx val="746"/>
        <c:marker>
          <c:symbol val="none"/>
        </c:marker>
      </c:pivotFmt>
      <c:pivotFmt>
        <c:idx val="747"/>
        <c:marker>
          <c:symbol val="none"/>
        </c:marker>
      </c:pivotFmt>
      <c:pivotFmt>
        <c:idx val="748"/>
        <c:marker>
          <c:symbol val="none"/>
        </c:marker>
      </c:pivotFmt>
      <c:pivotFmt>
        <c:idx val="749"/>
        <c:marker>
          <c:symbol val="none"/>
        </c:marker>
      </c:pivotFmt>
      <c:pivotFmt>
        <c:idx val="750"/>
        <c:marker>
          <c:symbol val="none"/>
        </c:marker>
      </c:pivotFmt>
      <c:pivotFmt>
        <c:idx val="751"/>
        <c:marker>
          <c:symbol val="none"/>
        </c:marker>
      </c:pivotFmt>
      <c:pivotFmt>
        <c:idx val="752"/>
        <c:marker>
          <c:symbol val="none"/>
        </c:marker>
      </c:pivotFmt>
      <c:pivotFmt>
        <c:idx val="753"/>
        <c:marker>
          <c:symbol val="none"/>
        </c:marker>
      </c:pivotFmt>
      <c:pivotFmt>
        <c:idx val="754"/>
        <c:marker>
          <c:symbol val="none"/>
        </c:marker>
      </c:pivotFmt>
      <c:pivotFmt>
        <c:idx val="755"/>
        <c:marker>
          <c:symbol val="none"/>
        </c:marker>
      </c:pivotFmt>
      <c:pivotFmt>
        <c:idx val="756"/>
        <c:marker>
          <c:symbol val="none"/>
        </c:marker>
      </c:pivotFmt>
      <c:pivotFmt>
        <c:idx val="757"/>
        <c:marker>
          <c:symbol val="none"/>
        </c:marker>
      </c:pivotFmt>
      <c:pivotFmt>
        <c:idx val="758"/>
        <c:marker>
          <c:symbol val="none"/>
        </c:marker>
      </c:pivotFmt>
      <c:pivotFmt>
        <c:idx val="759"/>
        <c:marker>
          <c:symbol val="none"/>
        </c:marker>
      </c:pivotFmt>
      <c:pivotFmt>
        <c:idx val="760"/>
        <c:marker>
          <c:symbol val="none"/>
        </c:marker>
      </c:pivotFmt>
      <c:pivotFmt>
        <c:idx val="761"/>
        <c:marker>
          <c:symbol val="none"/>
        </c:marker>
      </c:pivotFmt>
      <c:pivotFmt>
        <c:idx val="762"/>
        <c:marker>
          <c:symbol val="none"/>
        </c:marker>
      </c:pivotFmt>
      <c:pivotFmt>
        <c:idx val="763"/>
        <c:marker>
          <c:symbol val="none"/>
        </c:marker>
      </c:pivotFmt>
      <c:pivotFmt>
        <c:idx val="764"/>
        <c:marker>
          <c:symbol val="none"/>
        </c:marker>
      </c:pivotFmt>
      <c:pivotFmt>
        <c:idx val="765"/>
        <c:marker>
          <c:symbol val="none"/>
        </c:marker>
      </c:pivotFmt>
      <c:pivotFmt>
        <c:idx val="766"/>
        <c:marker>
          <c:symbol val="none"/>
        </c:marker>
      </c:pivotFmt>
      <c:pivotFmt>
        <c:idx val="767"/>
        <c:marker>
          <c:symbol val="none"/>
        </c:marker>
      </c:pivotFmt>
      <c:pivotFmt>
        <c:idx val="768"/>
        <c:marker>
          <c:symbol val="none"/>
        </c:marker>
      </c:pivotFmt>
      <c:pivotFmt>
        <c:idx val="769"/>
        <c:marker>
          <c:symbol val="none"/>
        </c:marker>
      </c:pivotFmt>
      <c:pivotFmt>
        <c:idx val="770"/>
        <c:marker>
          <c:symbol val="none"/>
        </c:marker>
      </c:pivotFmt>
      <c:pivotFmt>
        <c:idx val="771"/>
        <c:marker>
          <c:symbol val="none"/>
        </c:marker>
      </c:pivotFmt>
      <c:pivotFmt>
        <c:idx val="772"/>
        <c:marker>
          <c:symbol val="none"/>
        </c:marker>
      </c:pivotFmt>
      <c:pivotFmt>
        <c:idx val="773"/>
        <c:marker>
          <c:symbol val="none"/>
        </c:marker>
      </c:pivotFmt>
      <c:pivotFmt>
        <c:idx val="774"/>
        <c:marker>
          <c:symbol val="none"/>
        </c:marker>
      </c:pivotFmt>
      <c:pivotFmt>
        <c:idx val="775"/>
        <c:marker>
          <c:symbol val="none"/>
        </c:marker>
      </c:pivotFmt>
      <c:pivotFmt>
        <c:idx val="776"/>
        <c:marker>
          <c:symbol val="none"/>
        </c:marker>
      </c:pivotFmt>
      <c:pivotFmt>
        <c:idx val="777"/>
        <c:marker>
          <c:symbol val="none"/>
        </c:marker>
      </c:pivotFmt>
      <c:pivotFmt>
        <c:idx val="778"/>
        <c:marker>
          <c:symbol val="none"/>
        </c:marker>
      </c:pivotFmt>
      <c:pivotFmt>
        <c:idx val="779"/>
        <c:marker>
          <c:symbol val="none"/>
        </c:marker>
      </c:pivotFmt>
      <c:pivotFmt>
        <c:idx val="780"/>
        <c:marker>
          <c:symbol val="none"/>
        </c:marker>
      </c:pivotFmt>
      <c:pivotFmt>
        <c:idx val="781"/>
        <c:marker>
          <c:symbol val="none"/>
        </c:marker>
      </c:pivotFmt>
      <c:pivotFmt>
        <c:idx val="782"/>
        <c:marker>
          <c:symbol val="none"/>
        </c:marker>
      </c:pivotFmt>
      <c:pivotFmt>
        <c:idx val="783"/>
        <c:marker>
          <c:symbol val="none"/>
        </c:marker>
      </c:pivotFmt>
      <c:pivotFmt>
        <c:idx val="784"/>
        <c:marker>
          <c:symbol val="none"/>
        </c:marker>
      </c:pivotFmt>
      <c:pivotFmt>
        <c:idx val="785"/>
        <c:marker>
          <c:symbol val="none"/>
        </c:marker>
      </c:pivotFmt>
      <c:pivotFmt>
        <c:idx val="786"/>
        <c:marker>
          <c:symbol val="none"/>
        </c:marker>
      </c:pivotFmt>
      <c:pivotFmt>
        <c:idx val="787"/>
        <c:marker>
          <c:symbol val="none"/>
        </c:marker>
      </c:pivotFmt>
      <c:pivotFmt>
        <c:idx val="788"/>
        <c:marker>
          <c:symbol val="none"/>
        </c:marker>
      </c:pivotFmt>
      <c:pivotFmt>
        <c:idx val="789"/>
        <c:marker>
          <c:symbol val="none"/>
        </c:marker>
      </c:pivotFmt>
      <c:pivotFmt>
        <c:idx val="790"/>
        <c:marker>
          <c:symbol val="none"/>
        </c:marker>
      </c:pivotFmt>
      <c:pivotFmt>
        <c:idx val="791"/>
        <c:marker>
          <c:symbol val="none"/>
        </c:marker>
      </c:pivotFmt>
      <c:pivotFmt>
        <c:idx val="792"/>
        <c:marker>
          <c:symbol val="none"/>
        </c:marker>
      </c:pivotFmt>
      <c:pivotFmt>
        <c:idx val="793"/>
        <c:marker>
          <c:symbol val="none"/>
        </c:marker>
      </c:pivotFmt>
      <c:pivotFmt>
        <c:idx val="794"/>
        <c:marker>
          <c:symbol val="none"/>
        </c:marker>
      </c:pivotFmt>
      <c:pivotFmt>
        <c:idx val="795"/>
        <c:marker>
          <c:symbol val="none"/>
        </c:marker>
      </c:pivotFmt>
      <c:pivotFmt>
        <c:idx val="796"/>
        <c:marker>
          <c:symbol val="none"/>
        </c:marker>
      </c:pivotFmt>
      <c:pivotFmt>
        <c:idx val="797"/>
        <c:marker>
          <c:symbol val="none"/>
        </c:marker>
      </c:pivotFmt>
      <c:pivotFmt>
        <c:idx val="798"/>
        <c:marker>
          <c:symbol val="none"/>
        </c:marker>
      </c:pivotFmt>
      <c:pivotFmt>
        <c:idx val="799"/>
        <c:marker>
          <c:symbol val="none"/>
        </c:marker>
      </c:pivotFmt>
      <c:pivotFmt>
        <c:idx val="800"/>
        <c:marker>
          <c:symbol val="none"/>
        </c:marker>
      </c:pivotFmt>
      <c:pivotFmt>
        <c:idx val="801"/>
        <c:marker>
          <c:symbol val="none"/>
        </c:marker>
      </c:pivotFmt>
      <c:pivotFmt>
        <c:idx val="802"/>
        <c:marker>
          <c:symbol val="none"/>
        </c:marker>
      </c:pivotFmt>
      <c:pivotFmt>
        <c:idx val="803"/>
        <c:marker>
          <c:symbol val="none"/>
        </c:marker>
      </c:pivotFmt>
      <c:pivotFmt>
        <c:idx val="804"/>
        <c:marker>
          <c:symbol val="none"/>
        </c:marker>
      </c:pivotFmt>
      <c:pivotFmt>
        <c:idx val="805"/>
        <c:marker>
          <c:symbol val="none"/>
        </c:marker>
      </c:pivotFmt>
      <c:pivotFmt>
        <c:idx val="806"/>
        <c:marker>
          <c:symbol val="none"/>
        </c:marker>
      </c:pivotFmt>
      <c:pivotFmt>
        <c:idx val="807"/>
        <c:marker>
          <c:symbol val="none"/>
        </c:marker>
      </c:pivotFmt>
      <c:pivotFmt>
        <c:idx val="808"/>
        <c:marker>
          <c:symbol val="none"/>
        </c:marker>
      </c:pivotFmt>
      <c:pivotFmt>
        <c:idx val="809"/>
        <c:marker>
          <c:symbol val="none"/>
        </c:marker>
      </c:pivotFmt>
      <c:pivotFmt>
        <c:idx val="810"/>
        <c:marker>
          <c:symbol val="none"/>
        </c:marker>
      </c:pivotFmt>
      <c:pivotFmt>
        <c:idx val="811"/>
        <c:marker>
          <c:symbol val="none"/>
        </c:marker>
      </c:pivotFmt>
      <c:pivotFmt>
        <c:idx val="812"/>
        <c:marker>
          <c:symbol val="none"/>
        </c:marker>
      </c:pivotFmt>
      <c:pivotFmt>
        <c:idx val="813"/>
        <c:marker>
          <c:symbol val="none"/>
        </c:marker>
      </c:pivotFmt>
      <c:pivotFmt>
        <c:idx val="814"/>
        <c:marker>
          <c:symbol val="none"/>
        </c:marker>
      </c:pivotFmt>
      <c:pivotFmt>
        <c:idx val="815"/>
        <c:marker>
          <c:symbol val="none"/>
        </c:marker>
      </c:pivotFmt>
      <c:pivotFmt>
        <c:idx val="816"/>
        <c:marker>
          <c:symbol val="none"/>
        </c:marker>
      </c:pivotFmt>
      <c:pivotFmt>
        <c:idx val="817"/>
        <c:marker>
          <c:symbol val="none"/>
        </c:marker>
      </c:pivotFmt>
      <c:pivotFmt>
        <c:idx val="818"/>
        <c:marker>
          <c:symbol val="none"/>
        </c:marker>
      </c:pivotFmt>
      <c:pivotFmt>
        <c:idx val="819"/>
        <c:marker>
          <c:symbol val="none"/>
        </c:marker>
      </c:pivotFmt>
      <c:pivotFmt>
        <c:idx val="820"/>
        <c:marker>
          <c:symbol val="none"/>
        </c:marker>
      </c:pivotFmt>
      <c:pivotFmt>
        <c:idx val="821"/>
        <c:marker>
          <c:symbol val="none"/>
        </c:marker>
      </c:pivotFmt>
      <c:pivotFmt>
        <c:idx val="822"/>
        <c:marker>
          <c:symbol val="none"/>
        </c:marker>
      </c:pivotFmt>
      <c:pivotFmt>
        <c:idx val="823"/>
        <c:marker>
          <c:symbol val="none"/>
        </c:marker>
      </c:pivotFmt>
      <c:pivotFmt>
        <c:idx val="824"/>
        <c:marker>
          <c:symbol val="none"/>
        </c:marker>
      </c:pivotFmt>
      <c:pivotFmt>
        <c:idx val="825"/>
        <c:marker>
          <c:symbol val="none"/>
        </c:marker>
      </c:pivotFmt>
      <c:pivotFmt>
        <c:idx val="826"/>
        <c:marker>
          <c:symbol val="none"/>
        </c:marker>
      </c:pivotFmt>
      <c:pivotFmt>
        <c:idx val="827"/>
        <c:marker>
          <c:symbol val="none"/>
        </c:marker>
      </c:pivotFmt>
      <c:pivotFmt>
        <c:idx val="828"/>
        <c:marker>
          <c:symbol val="none"/>
        </c:marker>
      </c:pivotFmt>
      <c:pivotFmt>
        <c:idx val="829"/>
        <c:marker>
          <c:symbol val="none"/>
        </c:marker>
      </c:pivotFmt>
      <c:pivotFmt>
        <c:idx val="830"/>
        <c:marker>
          <c:symbol val="none"/>
        </c:marker>
      </c:pivotFmt>
      <c:pivotFmt>
        <c:idx val="831"/>
        <c:marker>
          <c:symbol val="none"/>
        </c:marker>
      </c:pivotFmt>
      <c:pivotFmt>
        <c:idx val="832"/>
        <c:marker>
          <c:symbol val="none"/>
        </c:marker>
      </c:pivotFmt>
      <c:pivotFmt>
        <c:idx val="833"/>
        <c:marker>
          <c:symbol val="none"/>
        </c:marker>
      </c:pivotFmt>
      <c:pivotFmt>
        <c:idx val="834"/>
        <c:marker>
          <c:symbol val="none"/>
        </c:marker>
      </c:pivotFmt>
      <c:pivotFmt>
        <c:idx val="835"/>
        <c:marker>
          <c:symbol val="none"/>
        </c:marker>
      </c:pivotFmt>
      <c:pivotFmt>
        <c:idx val="836"/>
        <c:marker>
          <c:symbol val="none"/>
        </c:marker>
      </c:pivotFmt>
      <c:pivotFmt>
        <c:idx val="837"/>
        <c:marker>
          <c:symbol val="none"/>
        </c:marker>
      </c:pivotFmt>
      <c:pivotFmt>
        <c:idx val="838"/>
        <c:marker>
          <c:symbol val="none"/>
        </c:marker>
      </c:pivotFmt>
      <c:pivotFmt>
        <c:idx val="839"/>
        <c:marker>
          <c:symbol val="none"/>
        </c:marker>
      </c:pivotFmt>
      <c:pivotFmt>
        <c:idx val="840"/>
        <c:marker>
          <c:symbol val="none"/>
        </c:marker>
      </c:pivotFmt>
      <c:pivotFmt>
        <c:idx val="841"/>
        <c:marker>
          <c:symbol val="none"/>
        </c:marker>
      </c:pivotFmt>
      <c:pivotFmt>
        <c:idx val="842"/>
        <c:marker>
          <c:symbol val="none"/>
        </c:marker>
      </c:pivotFmt>
      <c:pivotFmt>
        <c:idx val="843"/>
        <c:marker>
          <c:symbol val="none"/>
        </c:marker>
      </c:pivotFmt>
      <c:pivotFmt>
        <c:idx val="844"/>
        <c:marker>
          <c:symbol val="none"/>
        </c:marker>
      </c:pivotFmt>
      <c:pivotFmt>
        <c:idx val="845"/>
        <c:marker>
          <c:symbol val="none"/>
        </c:marker>
      </c:pivotFmt>
      <c:pivotFmt>
        <c:idx val="846"/>
        <c:marker>
          <c:symbol val="none"/>
        </c:marker>
      </c:pivotFmt>
      <c:pivotFmt>
        <c:idx val="847"/>
        <c:marker>
          <c:symbol val="none"/>
        </c:marker>
      </c:pivotFmt>
      <c:pivotFmt>
        <c:idx val="848"/>
        <c:marker>
          <c:symbol val="none"/>
        </c:marker>
      </c:pivotFmt>
      <c:pivotFmt>
        <c:idx val="849"/>
        <c:marker>
          <c:symbol val="none"/>
        </c:marker>
      </c:pivotFmt>
      <c:pivotFmt>
        <c:idx val="850"/>
        <c:marker>
          <c:symbol val="none"/>
        </c:marker>
      </c:pivotFmt>
      <c:pivotFmt>
        <c:idx val="851"/>
        <c:marker>
          <c:symbol val="none"/>
        </c:marker>
      </c:pivotFmt>
      <c:pivotFmt>
        <c:idx val="852"/>
        <c:marker>
          <c:symbol val="none"/>
        </c:marker>
      </c:pivotFmt>
      <c:pivotFmt>
        <c:idx val="853"/>
        <c:marker>
          <c:symbol val="none"/>
        </c:marker>
      </c:pivotFmt>
      <c:pivotFmt>
        <c:idx val="854"/>
        <c:marker>
          <c:symbol val="none"/>
        </c:marker>
      </c:pivotFmt>
      <c:pivotFmt>
        <c:idx val="855"/>
        <c:marker>
          <c:symbol val="none"/>
        </c:marker>
      </c:pivotFmt>
      <c:pivotFmt>
        <c:idx val="856"/>
        <c:marker>
          <c:symbol val="none"/>
        </c:marker>
      </c:pivotFmt>
      <c:pivotFmt>
        <c:idx val="857"/>
        <c:marker>
          <c:symbol val="none"/>
        </c:marker>
      </c:pivotFmt>
      <c:pivotFmt>
        <c:idx val="858"/>
        <c:marker>
          <c:symbol val="none"/>
        </c:marker>
      </c:pivotFmt>
      <c:pivotFmt>
        <c:idx val="859"/>
        <c:marker>
          <c:symbol val="none"/>
        </c:marker>
      </c:pivotFmt>
      <c:pivotFmt>
        <c:idx val="860"/>
        <c:marker>
          <c:symbol val="none"/>
        </c:marker>
      </c:pivotFmt>
      <c:pivotFmt>
        <c:idx val="861"/>
        <c:marker>
          <c:symbol val="none"/>
        </c:marker>
      </c:pivotFmt>
      <c:pivotFmt>
        <c:idx val="862"/>
        <c:marker>
          <c:symbol val="none"/>
        </c:marker>
      </c:pivotFmt>
      <c:pivotFmt>
        <c:idx val="863"/>
        <c:marker>
          <c:symbol val="none"/>
        </c:marker>
      </c:pivotFmt>
      <c:pivotFmt>
        <c:idx val="864"/>
        <c:marker>
          <c:symbol val="none"/>
        </c:marker>
      </c:pivotFmt>
      <c:pivotFmt>
        <c:idx val="865"/>
        <c:marker>
          <c:symbol val="none"/>
        </c:marker>
      </c:pivotFmt>
      <c:pivotFmt>
        <c:idx val="866"/>
        <c:marker>
          <c:symbol val="none"/>
        </c:marker>
      </c:pivotFmt>
      <c:pivotFmt>
        <c:idx val="867"/>
        <c:marker>
          <c:symbol val="none"/>
        </c:marker>
      </c:pivotFmt>
      <c:pivotFmt>
        <c:idx val="868"/>
        <c:marker>
          <c:symbol val="none"/>
        </c:marker>
      </c:pivotFmt>
      <c:pivotFmt>
        <c:idx val="869"/>
        <c:marker>
          <c:symbol val="none"/>
        </c:marker>
      </c:pivotFmt>
      <c:pivotFmt>
        <c:idx val="870"/>
        <c:marker>
          <c:symbol val="none"/>
        </c:marker>
      </c:pivotFmt>
      <c:pivotFmt>
        <c:idx val="871"/>
        <c:marker>
          <c:symbol val="none"/>
        </c:marker>
      </c:pivotFmt>
      <c:pivotFmt>
        <c:idx val="872"/>
        <c:marker>
          <c:symbol val="none"/>
        </c:marker>
      </c:pivotFmt>
      <c:pivotFmt>
        <c:idx val="873"/>
        <c:marker>
          <c:symbol val="none"/>
        </c:marker>
      </c:pivotFmt>
      <c:pivotFmt>
        <c:idx val="874"/>
        <c:marker>
          <c:symbol val="none"/>
        </c:marker>
      </c:pivotFmt>
      <c:pivotFmt>
        <c:idx val="875"/>
        <c:marker>
          <c:symbol val="none"/>
        </c:marker>
      </c:pivotFmt>
      <c:pivotFmt>
        <c:idx val="876"/>
        <c:marker>
          <c:symbol val="none"/>
        </c:marker>
      </c:pivotFmt>
      <c:pivotFmt>
        <c:idx val="877"/>
        <c:marker>
          <c:symbol val="none"/>
        </c:marker>
      </c:pivotFmt>
      <c:pivotFmt>
        <c:idx val="878"/>
        <c:marker>
          <c:symbol val="none"/>
        </c:marker>
      </c:pivotFmt>
      <c:pivotFmt>
        <c:idx val="879"/>
        <c:marker>
          <c:symbol val="none"/>
        </c:marker>
      </c:pivotFmt>
      <c:pivotFmt>
        <c:idx val="880"/>
        <c:marker>
          <c:symbol val="none"/>
        </c:marker>
      </c:pivotFmt>
      <c:pivotFmt>
        <c:idx val="881"/>
        <c:marker>
          <c:symbol val="none"/>
        </c:marker>
      </c:pivotFmt>
      <c:pivotFmt>
        <c:idx val="882"/>
        <c:marker>
          <c:symbol val="none"/>
        </c:marker>
      </c:pivotFmt>
      <c:pivotFmt>
        <c:idx val="883"/>
        <c:marker>
          <c:symbol val="none"/>
        </c:marker>
      </c:pivotFmt>
      <c:pivotFmt>
        <c:idx val="884"/>
        <c:marker>
          <c:symbol val="none"/>
        </c:marker>
      </c:pivotFmt>
      <c:pivotFmt>
        <c:idx val="885"/>
        <c:marker>
          <c:symbol val="none"/>
        </c:marker>
      </c:pivotFmt>
      <c:pivotFmt>
        <c:idx val="886"/>
        <c:marker>
          <c:symbol val="none"/>
        </c:marker>
      </c:pivotFmt>
      <c:pivotFmt>
        <c:idx val="887"/>
        <c:marker>
          <c:symbol val="none"/>
        </c:marker>
      </c:pivotFmt>
      <c:pivotFmt>
        <c:idx val="888"/>
        <c:marker>
          <c:symbol val="none"/>
        </c:marker>
      </c:pivotFmt>
      <c:pivotFmt>
        <c:idx val="889"/>
        <c:marker>
          <c:symbol val="none"/>
        </c:marker>
      </c:pivotFmt>
      <c:pivotFmt>
        <c:idx val="890"/>
        <c:marker>
          <c:symbol val="none"/>
        </c:marker>
      </c:pivotFmt>
      <c:pivotFmt>
        <c:idx val="891"/>
        <c:marker>
          <c:symbol val="none"/>
        </c:marker>
      </c:pivotFmt>
      <c:pivotFmt>
        <c:idx val="892"/>
        <c:marker>
          <c:symbol val="none"/>
        </c:marker>
      </c:pivotFmt>
      <c:pivotFmt>
        <c:idx val="893"/>
        <c:marker>
          <c:symbol val="none"/>
        </c:marker>
      </c:pivotFmt>
      <c:pivotFmt>
        <c:idx val="894"/>
        <c:marker>
          <c:symbol val="none"/>
        </c:marker>
      </c:pivotFmt>
      <c:pivotFmt>
        <c:idx val="895"/>
        <c:marker>
          <c:symbol val="none"/>
        </c:marker>
      </c:pivotFmt>
      <c:pivotFmt>
        <c:idx val="896"/>
        <c:marker>
          <c:symbol val="none"/>
        </c:marker>
      </c:pivotFmt>
      <c:pivotFmt>
        <c:idx val="897"/>
        <c:marker>
          <c:symbol val="none"/>
        </c:marker>
      </c:pivotFmt>
      <c:pivotFmt>
        <c:idx val="898"/>
        <c:marker>
          <c:symbol val="none"/>
        </c:marker>
      </c:pivotFmt>
      <c:pivotFmt>
        <c:idx val="899"/>
        <c:marker>
          <c:symbol val="none"/>
        </c:marker>
      </c:pivotFmt>
      <c:pivotFmt>
        <c:idx val="900"/>
        <c:marker>
          <c:symbol val="none"/>
        </c:marker>
      </c:pivotFmt>
      <c:pivotFmt>
        <c:idx val="901"/>
        <c:marker>
          <c:symbol val="none"/>
        </c:marker>
      </c:pivotFmt>
      <c:pivotFmt>
        <c:idx val="902"/>
        <c:marker>
          <c:symbol val="none"/>
        </c:marker>
      </c:pivotFmt>
      <c:pivotFmt>
        <c:idx val="903"/>
        <c:marker>
          <c:symbol val="none"/>
        </c:marker>
      </c:pivotFmt>
      <c:pivotFmt>
        <c:idx val="904"/>
        <c:marker>
          <c:symbol val="none"/>
        </c:marker>
      </c:pivotFmt>
      <c:pivotFmt>
        <c:idx val="905"/>
        <c:marker>
          <c:symbol val="none"/>
        </c:marker>
      </c:pivotFmt>
      <c:pivotFmt>
        <c:idx val="906"/>
        <c:marker>
          <c:symbol val="none"/>
        </c:marker>
      </c:pivotFmt>
      <c:pivotFmt>
        <c:idx val="907"/>
        <c:marker>
          <c:symbol val="none"/>
        </c:marker>
      </c:pivotFmt>
      <c:pivotFmt>
        <c:idx val="908"/>
        <c:marker>
          <c:symbol val="none"/>
        </c:marker>
      </c:pivotFmt>
      <c:pivotFmt>
        <c:idx val="909"/>
        <c:marker>
          <c:symbol val="none"/>
        </c:marker>
      </c:pivotFmt>
      <c:pivotFmt>
        <c:idx val="910"/>
        <c:marker>
          <c:symbol val="none"/>
        </c:marker>
      </c:pivotFmt>
      <c:pivotFmt>
        <c:idx val="911"/>
        <c:marker>
          <c:symbol val="none"/>
        </c:marker>
      </c:pivotFmt>
      <c:pivotFmt>
        <c:idx val="912"/>
        <c:marker>
          <c:symbol val="none"/>
        </c:marker>
      </c:pivotFmt>
      <c:pivotFmt>
        <c:idx val="913"/>
        <c:marker>
          <c:symbol val="none"/>
        </c:marker>
      </c:pivotFmt>
      <c:pivotFmt>
        <c:idx val="914"/>
        <c:marker>
          <c:symbol val="none"/>
        </c:marker>
      </c:pivotFmt>
      <c:pivotFmt>
        <c:idx val="915"/>
        <c:marker>
          <c:symbol val="none"/>
        </c:marker>
      </c:pivotFmt>
      <c:pivotFmt>
        <c:idx val="916"/>
        <c:marker>
          <c:symbol val="none"/>
        </c:marker>
      </c:pivotFmt>
      <c:pivotFmt>
        <c:idx val="917"/>
        <c:marker>
          <c:symbol val="none"/>
        </c:marker>
      </c:pivotFmt>
      <c:pivotFmt>
        <c:idx val="918"/>
        <c:marker>
          <c:symbol val="none"/>
        </c:marker>
      </c:pivotFmt>
      <c:pivotFmt>
        <c:idx val="919"/>
        <c:marker>
          <c:symbol val="none"/>
        </c:marker>
      </c:pivotFmt>
      <c:pivotFmt>
        <c:idx val="920"/>
        <c:marker>
          <c:symbol val="none"/>
        </c:marker>
      </c:pivotFmt>
      <c:pivotFmt>
        <c:idx val="921"/>
        <c:marker>
          <c:symbol val="none"/>
        </c:marker>
      </c:pivotFmt>
      <c:pivotFmt>
        <c:idx val="922"/>
        <c:marker>
          <c:symbol val="none"/>
        </c:marker>
      </c:pivotFmt>
      <c:pivotFmt>
        <c:idx val="923"/>
        <c:marker>
          <c:symbol val="none"/>
        </c:marker>
      </c:pivotFmt>
      <c:pivotFmt>
        <c:idx val="924"/>
        <c:marker>
          <c:symbol val="none"/>
        </c:marker>
      </c:pivotFmt>
      <c:pivotFmt>
        <c:idx val="925"/>
        <c:marker>
          <c:symbol val="none"/>
        </c:marker>
      </c:pivotFmt>
      <c:pivotFmt>
        <c:idx val="926"/>
        <c:marker>
          <c:symbol val="none"/>
        </c:marker>
      </c:pivotFmt>
      <c:pivotFmt>
        <c:idx val="927"/>
        <c:marker>
          <c:symbol val="none"/>
        </c:marker>
      </c:pivotFmt>
      <c:pivotFmt>
        <c:idx val="928"/>
        <c:marker>
          <c:symbol val="none"/>
        </c:marker>
      </c:pivotFmt>
      <c:pivotFmt>
        <c:idx val="929"/>
        <c:marker>
          <c:symbol val="none"/>
        </c:marker>
      </c:pivotFmt>
      <c:pivotFmt>
        <c:idx val="930"/>
        <c:marker>
          <c:symbol val="none"/>
        </c:marker>
      </c:pivotFmt>
      <c:pivotFmt>
        <c:idx val="931"/>
        <c:marker>
          <c:symbol val="none"/>
        </c:marker>
      </c:pivotFmt>
      <c:pivotFmt>
        <c:idx val="932"/>
        <c:marker>
          <c:symbol val="none"/>
        </c:marker>
      </c:pivotFmt>
      <c:pivotFmt>
        <c:idx val="933"/>
        <c:marker>
          <c:symbol val="none"/>
        </c:marker>
      </c:pivotFmt>
      <c:pivotFmt>
        <c:idx val="934"/>
        <c:marker>
          <c:symbol val="none"/>
        </c:marker>
      </c:pivotFmt>
      <c:pivotFmt>
        <c:idx val="935"/>
        <c:marker>
          <c:symbol val="none"/>
        </c:marker>
      </c:pivotFmt>
      <c:pivotFmt>
        <c:idx val="936"/>
        <c:marker>
          <c:symbol val="none"/>
        </c:marker>
      </c:pivotFmt>
      <c:pivotFmt>
        <c:idx val="937"/>
        <c:marker>
          <c:symbol val="none"/>
        </c:marker>
      </c:pivotFmt>
      <c:pivotFmt>
        <c:idx val="938"/>
        <c:marker>
          <c:symbol val="none"/>
        </c:marker>
      </c:pivotFmt>
      <c:pivotFmt>
        <c:idx val="939"/>
        <c:marker>
          <c:symbol val="none"/>
        </c:marker>
      </c:pivotFmt>
      <c:pivotFmt>
        <c:idx val="940"/>
        <c:marker>
          <c:symbol val="none"/>
        </c:marker>
      </c:pivotFmt>
      <c:pivotFmt>
        <c:idx val="941"/>
        <c:marker>
          <c:symbol val="none"/>
        </c:marker>
      </c:pivotFmt>
      <c:pivotFmt>
        <c:idx val="942"/>
        <c:marker>
          <c:symbol val="none"/>
        </c:marker>
      </c:pivotFmt>
      <c:pivotFmt>
        <c:idx val="943"/>
        <c:marker>
          <c:symbol val="none"/>
        </c:marker>
      </c:pivotFmt>
      <c:pivotFmt>
        <c:idx val="944"/>
        <c:marker>
          <c:symbol val="none"/>
        </c:marker>
      </c:pivotFmt>
      <c:pivotFmt>
        <c:idx val="945"/>
        <c:marker>
          <c:symbol val="none"/>
        </c:marker>
      </c:pivotFmt>
      <c:pivotFmt>
        <c:idx val="946"/>
        <c:marker>
          <c:symbol val="none"/>
        </c:marker>
      </c:pivotFmt>
      <c:pivotFmt>
        <c:idx val="947"/>
        <c:marker>
          <c:symbol val="none"/>
        </c:marker>
      </c:pivotFmt>
      <c:pivotFmt>
        <c:idx val="948"/>
        <c:marker>
          <c:symbol val="none"/>
        </c:marker>
      </c:pivotFmt>
      <c:pivotFmt>
        <c:idx val="949"/>
        <c:marker>
          <c:symbol val="none"/>
        </c:marker>
      </c:pivotFmt>
      <c:pivotFmt>
        <c:idx val="950"/>
        <c:marker>
          <c:symbol val="none"/>
        </c:marker>
      </c:pivotFmt>
      <c:pivotFmt>
        <c:idx val="951"/>
        <c:marker>
          <c:symbol val="none"/>
        </c:marker>
      </c:pivotFmt>
      <c:pivotFmt>
        <c:idx val="952"/>
        <c:marker>
          <c:symbol val="none"/>
        </c:marker>
      </c:pivotFmt>
      <c:pivotFmt>
        <c:idx val="953"/>
        <c:marker>
          <c:symbol val="none"/>
        </c:marker>
      </c:pivotFmt>
      <c:pivotFmt>
        <c:idx val="954"/>
        <c:marker>
          <c:symbol val="none"/>
        </c:marker>
      </c:pivotFmt>
      <c:pivotFmt>
        <c:idx val="955"/>
        <c:marker>
          <c:symbol val="none"/>
        </c:marker>
      </c:pivotFmt>
      <c:pivotFmt>
        <c:idx val="956"/>
        <c:marker>
          <c:symbol val="none"/>
        </c:marker>
      </c:pivotFmt>
      <c:pivotFmt>
        <c:idx val="957"/>
        <c:marker>
          <c:symbol val="none"/>
        </c:marker>
      </c:pivotFmt>
      <c:pivotFmt>
        <c:idx val="958"/>
        <c:marker>
          <c:symbol val="none"/>
        </c:marker>
      </c:pivotFmt>
      <c:pivotFmt>
        <c:idx val="959"/>
        <c:marker>
          <c:symbol val="none"/>
        </c:marker>
      </c:pivotFmt>
      <c:pivotFmt>
        <c:idx val="960"/>
        <c:marker>
          <c:symbol val="none"/>
        </c:marker>
      </c:pivotFmt>
      <c:pivotFmt>
        <c:idx val="961"/>
        <c:marker>
          <c:symbol val="none"/>
        </c:marker>
      </c:pivotFmt>
      <c:pivotFmt>
        <c:idx val="96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07330405173305E-2"/>
          <c:y val="0.14731260931558413"/>
          <c:w val="0.70044842869863633"/>
          <c:h val="0.16897564632925002"/>
        </c:manualLayout>
      </c:layout>
      <c:barChart>
        <c:barDir val="col"/>
        <c:grouping val="stacked"/>
        <c:ser>
          <c:idx val="0"/>
          <c:order val="0"/>
          <c:tx>
            <c:strRef>
              <c:f>'PIVOT CHART'!$B$4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CHART'!$A$5:$A$23</c:f>
              <c:strCache>
                <c:ptCount val="18"/>
                <c:pt idx="0">
                  <c:v>Automotive</c:v>
                </c:pt>
                <c:pt idx="1">
                  <c:v>Construction &amp; Engineering</c:v>
                </c:pt>
                <c:pt idx="2">
                  <c:v>Diversified</c:v>
                </c:pt>
                <c:pt idx="3">
                  <c:v>Energy</c:v>
                </c:pt>
                <c:pt idx="4">
                  <c:v>Fashion &amp; Retail</c:v>
                </c:pt>
                <c:pt idx="5">
                  <c:v>Finance &amp; Investments</c:v>
                </c:pt>
                <c:pt idx="6">
                  <c:v>Food &amp; Beverage</c:v>
                </c:pt>
                <c:pt idx="7">
                  <c:v>Gambling &amp; Casinos</c:v>
                </c:pt>
                <c:pt idx="8">
                  <c:v>Healthcare</c:v>
                </c:pt>
                <c:pt idx="9">
                  <c:v>Logistics</c:v>
                </c:pt>
                <c:pt idx="10">
                  <c:v>Manufacturing</c:v>
                </c:pt>
                <c:pt idx="11">
                  <c:v>Media &amp; Entertainment</c:v>
                </c:pt>
                <c:pt idx="12">
                  <c:v>Metals &amp; Mining</c:v>
                </c:pt>
                <c:pt idx="13">
                  <c:v>Real Estate</c:v>
                </c:pt>
                <c:pt idx="14">
                  <c:v>Service</c:v>
                </c:pt>
                <c:pt idx="15">
                  <c:v>Sports</c:v>
                </c:pt>
                <c:pt idx="16">
                  <c:v>Technology</c:v>
                </c:pt>
                <c:pt idx="17">
                  <c:v>Telecom</c:v>
                </c:pt>
              </c:strCache>
            </c:strRef>
          </c:cat>
          <c:val>
            <c:numRef>
              <c:f>'PIVOT CHART'!$B$5:$B$23</c:f>
              <c:numCache>
                <c:formatCode>General</c:formatCode>
                <c:ptCount val="18"/>
                <c:pt idx="0">
                  <c:v>83593</c:v>
                </c:pt>
                <c:pt idx="1">
                  <c:v>62629</c:v>
                </c:pt>
                <c:pt idx="2">
                  <c:v>240144</c:v>
                </c:pt>
                <c:pt idx="3">
                  <c:v>120128</c:v>
                </c:pt>
                <c:pt idx="4">
                  <c:v>313863</c:v>
                </c:pt>
                <c:pt idx="5">
                  <c:v>437873</c:v>
                </c:pt>
                <c:pt idx="6">
                  <c:v>257514</c:v>
                </c:pt>
                <c:pt idx="7">
                  <c:v>30432</c:v>
                </c:pt>
                <c:pt idx="8">
                  <c:v>280134</c:v>
                </c:pt>
                <c:pt idx="9">
                  <c:v>41459</c:v>
                </c:pt>
                <c:pt idx="10">
                  <c:v>453176</c:v>
                </c:pt>
                <c:pt idx="11">
                  <c:v>112745</c:v>
                </c:pt>
                <c:pt idx="12">
                  <c:v>81468</c:v>
                </c:pt>
                <c:pt idx="13">
                  <c:v>250678</c:v>
                </c:pt>
                <c:pt idx="14">
                  <c:v>71305</c:v>
                </c:pt>
                <c:pt idx="15">
                  <c:v>51010</c:v>
                </c:pt>
                <c:pt idx="16">
                  <c:v>397918</c:v>
                </c:pt>
                <c:pt idx="17">
                  <c:v>37960</c:v>
                </c:pt>
              </c:numCache>
            </c:numRef>
          </c:val>
        </c:ser>
        <c:overlap val="100"/>
        <c:axId val="189163008"/>
        <c:axId val="189164544"/>
      </c:barChart>
      <c:catAx>
        <c:axId val="189163008"/>
        <c:scaling>
          <c:orientation val="minMax"/>
        </c:scaling>
        <c:axPos val="b"/>
        <c:tickLblPos val="nextTo"/>
        <c:crossAx val="189164544"/>
        <c:crosses val="autoZero"/>
        <c:auto val="1"/>
        <c:lblAlgn val="ctr"/>
        <c:lblOffset val="100"/>
      </c:catAx>
      <c:valAx>
        <c:axId val="189164544"/>
        <c:scaling>
          <c:orientation val="minMax"/>
        </c:scaling>
        <c:axPos val="l"/>
        <c:majorGridlines/>
        <c:numFmt formatCode="General" sourceLinked="1"/>
        <c:tickLblPos val="nextTo"/>
        <c:crossAx val="18916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3</xdr:row>
      <xdr:rowOff>123825</xdr:rowOff>
    </xdr:from>
    <xdr:to>
      <xdr:col>8</xdr:col>
      <xdr:colOff>476250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IN" refreshedDate="45374.796669328702" createdVersion="3" refreshedVersion="3" minRefreshableVersion="3" recordCount="2591">
  <cacheSource type="worksheet">
    <worksheetSource ref="A1:AD2592" sheet="df_ready"/>
  </cacheSource>
  <cacheFields count="30">
    <cacheField name="position" numFmtId="0">
      <sharedItems containsSemiMixedTypes="0" containsString="0" containsNumber="1" containsInteger="1" minValue="1" maxValue="2540" count="2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5"/>
        <n v="37"/>
        <n v="38"/>
        <n v="39"/>
        <n v="40"/>
        <n v="41"/>
        <n v="43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8"/>
        <n v="69"/>
        <n v="70"/>
        <n v="71"/>
        <n v="72"/>
        <n v="74"/>
        <n v="76"/>
        <n v="77"/>
        <n v="79"/>
        <n v="80"/>
        <n v="81"/>
        <n v="82"/>
        <n v="83"/>
        <n v="84"/>
        <n v="86"/>
        <n v="88"/>
        <n v="89"/>
        <n v="92"/>
        <n v="93"/>
        <n v="94"/>
        <n v="97"/>
        <n v="99"/>
        <n v="100"/>
        <n v="101"/>
        <n v="103"/>
        <n v="104"/>
        <n v="106"/>
        <n v="107"/>
        <n v="108"/>
        <n v="112"/>
        <n v="113"/>
        <n v="114"/>
        <n v="115"/>
        <n v="116"/>
        <n v="118"/>
        <n v="119"/>
        <n v="120"/>
        <n v="121"/>
        <n v="122"/>
        <n v="123"/>
        <n v="124"/>
        <n v="126"/>
        <n v="127"/>
        <n v="128"/>
        <n v="130"/>
        <n v="133"/>
        <n v="136"/>
        <n v="137"/>
        <n v="138"/>
        <n v="140"/>
        <n v="141"/>
        <n v="142"/>
        <n v="144"/>
        <n v="145"/>
        <n v="146"/>
        <n v="147"/>
        <n v="148"/>
        <n v="151"/>
        <n v="153"/>
        <n v="157"/>
        <n v="159"/>
        <n v="161"/>
        <n v="164"/>
        <n v="165"/>
        <n v="167"/>
        <n v="170"/>
        <n v="171"/>
        <n v="179"/>
        <n v="182"/>
        <n v="183"/>
        <n v="184"/>
        <n v="190"/>
        <n v="195"/>
        <n v="202"/>
        <n v="204"/>
        <n v="206"/>
        <n v="208"/>
        <n v="215"/>
        <n v="220"/>
        <n v="223"/>
        <n v="230"/>
        <n v="232"/>
        <n v="239"/>
        <n v="242"/>
        <n v="246"/>
        <n v="249"/>
        <n v="256"/>
        <n v="261"/>
        <n v="268"/>
        <n v="276"/>
        <n v="282"/>
        <n v="290"/>
        <n v="299"/>
        <n v="305"/>
        <n v="312"/>
        <n v="317"/>
        <n v="325"/>
        <n v="332"/>
        <n v="344"/>
        <n v="352"/>
        <n v="365"/>
        <n v="383"/>
        <n v="390"/>
        <n v="397"/>
        <n v="405"/>
        <n v="411"/>
        <n v="418"/>
        <n v="425"/>
        <n v="437"/>
        <n v="442"/>
        <n v="445"/>
        <n v="455"/>
        <n v="466"/>
        <n v="486"/>
        <n v="497"/>
        <n v="511"/>
        <n v="523"/>
        <n v="534"/>
        <n v="552"/>
        <n v="567"/>
        <n v="580"/>
        <n v="591"/>
        <n v="611"/>
        <n v="624"/>
        <n v="636"/>
        <n v="659"/>
        <n v="679"/>
        <n v="699"/>
        <n v="721"/>
        <n v="748"/>
        <n v="766"/>
        <n v="787"/>
        <n v="818"/>
        <n v="852"/>
        <n v="878"/>
        <n v="905"/>
        <n v="949"/>
        <n v="982"/>
        <n v="1027"/>
        <n v="1067"/>
        <n v="1104"/>
        <n v="1164"/>
        <n v="1217"/>
        <n v="1272"/>
        <n v="1312"/>
        <n v="1368"/>
        <n v="1434"/>
        <n v="1516"/>
        <n v="1575"/>
        <n v="1647"/>
        <n v="1725"/>
        <n v="1804"/>
        <n v="1905"/>
        <n v="2020"/>
        <n v="2133"/>
        <n v="2259"/>
        <n v="2405"/>
        <n v="2540"/>
      </sharedItems>
    </cacheField>
    <cacheField name="wealth" numFmtId="0">
      <sharedItems containsSemiMixedTypes="0" containsString="0" containsNumber="1" containsInteger="1" minValue="1000" maxValue="211000" count="219">
        <n v="211000"/>
        <n v="180000"/>
        <n v="114000"/>
        <n v="107000"/>
        <n v="106000"/>
        <n v="104000"/>
        <n v="94500"/>
        <n v="93000"/>
        <n v="83400"/>
        <n v="80700"/>
        <n v="80500"/>
        <n v="79200"/>
        <n v="77300"/>
        <n v="76000"/>
        <n v="68000"/>
        <n v="64400"/>
        <n v="59000"/>
        <n v="58800"/>
        <n v="57600"/>
        <n v="56700"/>
        <n v="54400"/>
        <n v="50100"/>
        <n v="47200"/>
        <n v="45100"/>
        <n v="45000"/>
        <n v="42900"/>
        <n v="40100"/>
        <n v="39100"/>
        <n v="38900"/>
        <n v="38300"/>
        <n v="38000"/>
        <n v="35300"/>
        <n v="35000"/>
        <n v="34700"/>
        <n v="33400"/>
        <n v="32600"/>
        <n v="32100"/>
        <n v="31600"/>
        <n v="31200"/>
        <n v="30200"/>
        <n v="29700"/>
        <n v="29500"/>
        <n v="28500"/>
        <n v="28100"/>
        <n v="27800"/>
        <n v="27400"/>
        <n v="27000"/>
        <n v="26700"/>
        <n v="26600"/>
        <n v="25600"/>
        <n v="25500"/>
        <n v="25300"/>
        <n v="25200"/>
        <n v="24600"/>
        <n v="24400"/>
        <n v="24200"/>
        <n v="23700"/>
        <n v="23500"/>
        <n v="23400"/>
        <n v="23100"/>
        <n v="22900"/>
        <n v="22600"/>
        <n v="22400"/>
        <n v="22100"/>
        <n v="22000"/>
        <n v="21600"/>
        <n v="21200"/>
        <n v="21100"/>
        <n v="21000"/>
        <n v="20900"/>
        <n v="20500"/>
        <n v="20200"/>
        <n v="19600"/>
        <n v="19100"/>
        <n v="19000"/>
        <n v="18900"/>
        <n v="18700"/>
        <n v="18500"/>
        <n v="18000"/>
        <n v="17700"/>
        <n v="17500"/>
        <n v="17400"/>
        <n v="17100"/>
        <n v="16700"/>
        <n v="16500"/>
        <n v="16300"/>
        <n v="16200"/>
        <n v="16000"/>
        <n v="15900"/>
        <n v="15800"/>
        <n v="15600"/>
        <n v="15500"/>
        <n v="15300"/>
        <n v="15200"/>
        <n v="14900"/>
        <n v="14800"/>
        <n v="14700"/>
        <n v="14600"/>
        <n v="14500"/>
        <n v="14400"/>
        <n v="14300"/>
        <n v="14200"/>
        <n v="14100"/>
        <n v="14000"/>
        <n v="13900"/>
        <n v="13700"/>
        <n v="13300"/>
        <n v="13200"/>
        <n v="13100"/>
        <n v="12900"/>
        <n v="12600"/>
        <n v="12300"/>
        <n v="12200"/>
        <n v="12100"/>
        <n v="12000"/>
        <n v="11800"/>
        <n v="11600"/>
        <n v="11500"/>
        <n v="11400"/>
        <n v="11300"/>
        <n v="11100"/>
        <n v="11000"/>
        <n v="10900"/>
        <n v="10700"/>
        <n v="10600"/>
        <n v="10500"/>
        <n v="10300"/>
        <n v="10200"/>
        <n v="10100"/>
        <n v="10000"/>
        <n v="9900"/>
        <n v="9800"/>
        <n v="9700"/>
        <n v="9600"/>
        <n v="9500"/>
        <n v="9400"/>
        <n v="9300"/>
        <n v="9200"/>
        <n v="9000"/>
        <n v="8900"/>
        <n v="8800"/>
        <n v="8700"/>
        <n v="8600"/>
        <n v="8500"/>
        <n v="8400"/>
        <n v="8300"/>
        <n v="8200"/>
        <n v="8100"/>
        <n v="8000"/>
        <n v="7900"/>
        <n v="7800"/>
        <n v="7700"/>
        <n v="7600"/>
        <n v="7500"/>
        <n v="7400"/>
        <n v="7300"/>
        <n v="7200"/>
        <n v="7100"/>
        <n v="7000"/>
        <n v="6900"/>
        <n v="6800"/>
        <n v="6700"/>
        <n v="6600"/>
        <n v="6500"/>
        <n v="6400"/>
        <n v="6300"/>
        <n v="6200"/>
        <n v="6100"/>
        <n v="6000"/>
        <n v="5900"/>
        <n v="5800"/>
        <n v="5700"/>
        <n v="5600"/>
        <n v="5500"/>
        <n v="5400"/>
        <n v="5300"/>
        <n v="5200"/>
        <n v="5100"/>
        <n v="5000"/>
        <n v="4900"/>
        <n v="4800"/>
        <n v="4700"/>
        <n v="4600"/>
        <n v="4500"/>
        <n v="4400"/>
        <n v="4300"/>
        <n v="4200"/>
        <n v="4100"/>
        <n v="4000"/>
        <n v="3900"/>
        <n v="3800"/>
        <n v="3700"/>
        <n v="3600"/>
        <n v="3500"/>
        <n v="3400"/>
        <n v="3300"/>
        <n v="3200"/>
        <n v="3100"/>
        <n v="3000"/>
        <n v="2900"/>
        <n v="2800"/>
        <n v="2700"/>
        <n v="2600"/>
        <n v="2500"/>
        <n v="2400"/>
        <n v="2300"/>
        <n v="2200"/>
        <n v="2100"/>
        <n v="2000"/>
        <n v="1900"/>
        <n v="1800"/>
        <n v="1700"/>
        <n v="1600"/>
        <n v="1500"/>
        <n v="1400"/>
        <n v="1300"/>
        <n v="1200"/>
        <n v="1100"/>
        <n v="1000"/>
      </sharedItems>
    </cacheField>
    <cacheField name="industry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Real Estate"/>
        <s v="Metals &amp; Mining"/>
        <s v="Energy"/>
        <s v="Healthcare"/>
        <s v="Service"/>
        <s v="Construction &amp; Engineering"/>
        <s v="Sports"/>
      </sharedItems>
    </cacheField>
    <cacheField name="full_name" numFmtId="0">
      <sharedItems count="2589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Ã§ois Pinault &amp; family"/>
        <s v="Klaus-Michael Kuehne"/>
        <s v="Giovanni Ferrero"/>
        <s v="Jacqueline Mars"/>
        <s v="John Mars"/>
        <s v="Li Ka-shing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Lee Shau Kee"/>
        <s v="Jeff Yass"/>
        <s v="Jim Simons"/>
        <s v="Stephen Schwarzman"/>
        <s v="Susanne Klatten"/>
        <s v="Gina Rinehart"/>
        <s v="William Ding"/>
        <s v="GermÃ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Eyal Ofer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Karl Albrecht Jr. &amp; family"/>
        <s v="Jorge Paulo Lemann &amp; family"/>
        <s v="Peter Woo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Alisher Usmanov"/>
        <s v="Goh Cheng Liang"/>
        <s v="Kumar Birla"/>
        <s v="Aliko Dangote"/>
        <s v="Kwong Siu-hing"/>
        <s v="Idan Ofer"/>
        <s v="Chen Bang"/>
        <s v="Lui Che Woo"/>
        <s v="John Fredriksen"/>
        <s v="Diane Hendricks"/>
        <s v="Jan Koum"/>
        <s v="Jerry Jones"/>
        <s v="George Kaiser"/>
        <s v="Joseph Lau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Robert Kuok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Gong Hongjia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Ã©, Jr."/>
        <s v="Rodolphe SaadÃ©"/>
        <s v="Tanya SaadÃ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Ã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Stefano Pessina"/>
        <s v="Francine von Finck &amp; family"/>
        <s v="Francis Choi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Ã©lÃ¨ne Habert-Dassault"/>
        <s v="Karel Komarek"/>
        <s v="Nathan Blecharczyk"/>
        <s v="Leonid Fedun"/>
        <s v="Bernard Marcus"/>
        <s v="Patrick Ryan"/>
        <s v="Robert F. Smith"/>
        <s v="Pavel Tykac"/>
        <s v="Eric Wittouck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Lin Shu-hong"/>
        <s v="Qi Shi &amp; family"/>
        <s v="Yao Liangsong"/>
        <s v="Zhang Congyuan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Joseph Tsai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Terry Gou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Law Kar Po"/>
        <s v="Rohiqa Cyrus Mistry"/>
        <s v="Shapoor Mistry"/>
        <s v="J. Christopher Reyes"/>
        <s v="Jude Reyes"/>
        <s v="Don Vultaggio &amp; family"/>
        <s v="Alejandro Bailleres Gual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Nathan Kirsh"/>
        <s v="Annette Lerner &amp; family"/>
        <s v="David Reuben"/>
        <s v="Simon Reuben"/>
        <s v="Radovan Vitek"/>
        <s v="Carl Bennet"/>
        <s v="Stephen Bisciotti"/>
        <s v="Stanley Druckenmiller"/>
        <s v="Jian Jun"/>
        <s v="Alexei Kuzmichev"/>
        <s v="Dmitry Rybolovlev &amp; family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Michael Kadoorie"/>
        <s v="Alexander Abramov"/>
        <s v="Rene Benko"/>
        <s v="Neil Bluhm"/>
        <s v="Alain Bouchard"/>
        <s v="Jay Chaudhry"/>
        <s v="Gopikishan Damani"/>
        <s v="Sumet Jiaravanon"/>
        <s v="Joe Lewis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Clive Calder"/>
        <s v="Arthur Irving"/>
        <s v="Fredrik Lundberg"/>
        <s v="Thomas Schmidheiny"/>
        <s v="Helmut Sohmen"/>
        <s v="Daniel Ziff"/>
        <s v="Dirk Ziff"/>
        <s v="Robert Ziff"/>
        <s v="Maria Angelicoussis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Pierre Chen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Jean Salata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  <s v="Alexandre Behring"/>
        <s v="Cheng Xue"/>
        <s v="Robert Faith"/>
        <s v="Gao Dekang &amp; family"/>
        <s v="Micky Jagtiani"/>
        <s v="Ananda Krishnan"/>
        <s v="Barry Lam"/>
        <s v="Robert Rich, Jr."/>
        <s v="Mark Scheinberg"/>
        <s v="Charles Simonyi"/>
        <s v="Ty Warner"/>
        <s v="Sam Zell"/>
        <s v="Fang Wei"/>
        <s v="Rekha Jhunjhunwala"/>
        <s v="Charles B. Johnson"/>
        <s v="Kwon Hyuk-bin"/>
        <s v="Sami Mnaymneh"/>
        <s v="Kjell Inge Rokke"/>
        <s v="Tony Tamer"/>
        <s v="Tse Ping &amp; family"/>
        <s v="Romesh T. Wadhwani"/>
        <s v="Hansjoerg Wyss"/>
        <s v="Denise York &amp; family"/>
        <s v="Ron Baron"/>
        <s v="Robert Bass"/>
        <s v="Dona Bertarelli"/>
        <s v="Alexander Gerko"/>
        <s v="Martin Haefner"/>
        <s v="Robert Hale, Jr."/>
        <s v="Viktor Kharitonin"/>
        <s v="Kim Beom-su"/>
        <s v="Jane Lauder"/>
        <s v="Michel Leclercq &amp; family"/>
        <s v="George Lucas"/>
        <s v="Janice McNair"/>
        <s v="Ugur Sahin"/>
        <s v="Alexandra Schoerghuber &amp; family"/>
        <s v="Thomas Straumann"/>
        <s v="Murat Ulker"/>
        <s v="Chip Wilson"/>
        <s v="Zhu Yan &amp; family"/>
        <s v="Jim Davis &amp; family"/>
        <s v="Murali Divi &amp; family"/>
        <s v="Dagmar Dolby &amp; family"/>
        <s v="Marcos Galperin"/>
        <s v="Tom Golisano"/>
        <s v="Jonathan Gray"/>
        <s v="Bidzina Ivanishvili"/>
        <s v="Lim Hariyanto Wijaya Sarwono"/>
        <s v="Rudolf Maag"/>
        <s v="Emanuele (Lino) Saputo &amp; family"/>
        <s v="Mark Shoen"/>
        <s v="Dan Snyder"/>
        <s v="Chairul Tanjung"/>
        <s v="Kelcy Warren"/>
        <s v="Zhang Tao"/>
        <s v="Michael Ashley"/>
        <s v="Tomasz Biernacki"/>
        <s v="Bernard Broermann"/>
        <s v="Jimmy Haslam"/>
        <s v="H. Fisk Johnson"/>
        <s v="S. Curtis Johnson"/>
        <s v="Helen Johnson-Leipold"/>
        <s v="Vinod Khosla"/>
        <s v="Thai Lee"/>
        <s v="Winifred J. Marquart"/>
        <s v="Pankaj Patel"/>
        <s v="Horst Julius Pudwill"/>
        <s v="Yu Yong"/>
        <s v="Maria Fernanda Amorim &amp; family"/>
        <s v="Gayle Benson"/>
        <s v="Jason Chang"/>
        <s v="Ali Erdemoglu"/>
        <s v="Andre Esteves"/>
        <s v="Carlo Fidani"/>
        <s v="Hong Ra-hee"/>
        <s v="Li Gaiteng"/>
        <s v="Thomas Secunda"/>
        <s v="Zuowen Song"/>
        <s v="Tim Sweeney"/>
        <s v="Bert Beveridge"/>
        <s v="Mark Cuban"/>
        <s v="Charles Dolan &amp; family"/>
        <s v="Jack Dorsey"/>
        <s v="Fan Hongwei"/>
        <s v="Vladimir Kim"/>
        <s v="Andre Koo, Sr."/>
        <s v="Ronald Lauder"/>
        <s v="Li Chunan"/>
        <s v="Forrest Li"/>
        <s v="Richard Li"/>
        <s v="Doug Meijer &amp; family"/>
        <s v="Hank Meijer &amp; family"/>
        <s v="Mark Meijer &amp; family"/>
        <s v="Issad Rebrab &amp; family"/>
        <s v="Fred Smith"/>
        <s v="Barry Sternlicht"/>
        <s v="Maximilian Viessmann"/>
        <s v="Russ Weiner"/>
        <s v="Xue Min"/>
        <s v="Juan Domingo Beckmann Legorreta &amp; family"/>
        <s v="Dietmar Hopp &amp; family"/>
        <s v="Jiang Bin"/>
        <s v="Joseph Liemandt"/>
        <s v="Theo Mueller"/>
        <s v="N.R. Narayana Murthy"/>
        <s v="Odd Reitan &amp; family"/>
        <s v="Marc Rowan"/>
        <s v="Hussain Sajwani"/>
        <s v="David Velez &amp; family"/>
        <s v="Xu Jinfu"/>
        <s v="Samuel Yin"/>
        <s v="You Xiaoping &amp; family"/>
        <s v="StÃ©phane Bancel"/>
        <s v="Margot Birmingham Perot"/>
        <s v="Neal Blue &amp; family"/>
        <s v="Jim Davis"/>
        <s v="Rafael Del Pino"/>
        <s v="Peter Grogg"/>
        <s v="Christian Haub"/>
        <s v="Mangal Prabhat Lodha"/>
        <s v="Jeffrey Lurie &amp; family"/>
        <s v="Joe Mansueto"/>
        <s v="Qian Dongqi &amp; family"/>
        <s v="Mikhail Shelkov"/>
        <s v="Patrick Drahi"/>
        <s v="Behdad Eghbali"/>
        <s v="Juan Carlos Escotet"/>
        <s v="Jose E. Feliciano"/>
        <s v="Hu Kaijun"/>
        <s v="Johnelle Hunt"/>
        <s v="Marian Ilitch"/>
        <s v="Daryl Katz"/>
        <s v="Andrei Kozitsyn"/>
        <s v="Timur Kulibaev"/>
        <s v="Dinara Kulibaeva"/>
        <s v="Gwendolyn Sontheim Meyer"/>
        <s v="Jay Paul"/>
        <s v="Pham Nhat Vuong"/>
        <s v="Jon Stryker"/>
        <s v="Daniel Tsai"/>
        <s v="Richard Tsai"/>
        <s v="Frank Wang"/>
        <s v="Wang Junshi &amp; family"/>
        <s v="Wang Wenjing"/>
        <s v="Herbert Wertheim"/>
        <s v="Shari Arison"/>
        <s v="Pyotr Aven"/>
        <s v="Chan Laiwa &amp; family"/>
        <s v="Chen Hua"/>
        <s v="Thomas Hagen"/>
        <s v="Rupert Johnson, Jr."/>
        <s v="Dewi Kam"/>
        <s v="Min Kao &amp; family"/>
        <s v="Marc Ladreit de Lacharriere"/>
        <s v="Eric Lefkofsky"/>
        <s v="Lin Bin"/>
        <s v="Lin Li"/>
        <s v="Michael Moritz"/>
        <s v="Jean (Gigi) Pritzker"/>
        <s v="E. Joe Shoen"/>
        <s v="Jeff Skoll"/>
        <s v="Lynsi Snyder"/>
        <s v="Djoko Susanto"/>
        <s v="Tahir &amp; family"/>
        <s v="Peter Thiel"/>
        <s v="Andrej Babis"/>
        <s v="Danielle Bellon &amp; family"/>
        <s v="Hubert Burda"/>
        <s v="Nick Caporella"/>
        <s v="John Catsimatidis"/>
        <s v="Scott Cook"/>
        <s v="Luca Garavoglia"/>
        <s v="Antti Herlin"/>
        <s v="Hong Jie"/>
        <s v="Jeremy Jacobs, Sr. &amp; family"/>
        <s v="Igor Kesaev"/>
        <s v="Mary Alice Dorrance Malone"/>
        <s v="Joao Moreira Salles"/>
        <s v="Walther Moreira Salles Junior"/>
        <s v="Arturo Moreno"/>
        <s v="Peter Spuhler"/>
        <s v="Donald Sterling"/>
        <s v="Kerry Stokes"/>
        <s v="Ken Xie"/>
        <s v="Liangzhi Xie &amp; family"/>
        <s v="Sid Bass"/>
        <s v="Ben Chestnut"/>
        <s v="Elisabeth DeLuca &amp; family"/>
        <s v="Guangchang Guo"/>
        <s v="Vinod Rai Gupta"/>
        <s v="John Henry"/>
        <s v="Travis Kalanick"/>
        <s v="Koon Poh Keong"/>
        <s v="Dan Kurzius"/>
        <s v="Paul Lee"/>
        <s v="Tobi Lutke"/>
        <s v="Gail Miller"/>
        <s v="Rajan Mittal"/>
        <s v="Rakesh Mittal"/>
        <s v="Isaac Perlmutter"/>
        <s v="Bernard Saul, II."/>
        <s v="Shaul Shani"/>
        <s v="Steven Spielberg"/>
        <s v="Jerzy Starak"/>
        <s v="Torbjorn Tornqvist"/>
        <s v="Rufino Vigil Gonzalez"/>
        <s v="Zhang Daocai"/>
        <s v="Juergen Blickle"/>
        <s v="Austen Cargill, II."/>
        <s v="James Cargill, II."/>
        <s v="Vanich Chaiyawan"/>
        <s v="Chen Dongsheng"/>
        <s v="Mong-Koo Chung"/>
        <s v="Kenneth Dart"/>
        <s v="Giuseppe De'Longhi &amp; family"/>
        <s v="Guenther Fielmann &amp; family"/>
        <s v="W. Herbert Hunt"/>
        <s v="James Irsay"/>
        <s v="Somurai Jaruphnit"/>
        <s v="Marianne Liebmann"/>
        <s v="Jorge Moll Filho &amp; family"/>
        <s v="Fernando Roberto Moreira Salles"/>
        <s v="Pedro Moreira Salles"/>
        <s v="Gabe Newell"/>
        <s v="Alfred Oetker"/>
        <s v="Carl Ferdinand Oetker"/>
        <s v="Julia Oetker"/>
        <s v="Ruan Hongliang &amp; family"/>
        <s v="Mark Stevens"/>
        <s v="Tsai Hong-tu"/>
        <s v="Nusli Wadia"/>
        <s v="Wu Yiling"/>
        <s v="Yu Renrong"/>
        <s v="Zhu Baoguo &amp; family"/>
        <s v="Rahul Bhatia"/>
        <s v="Francesco Gaetano Caltagirone"/>
        <s v="Barry Diller"/>
        <s v="Wesley Edens"/>
        <s v="Stephen Feinberg"/>
        <s v="Rakesh Gangwal"/>
        <s v="Joseph Grendys"/>
        <s v="Martha Ingram &amp; family"/>
        <s v="Li Xiang"/>
        <s v="H. Ross Perot, Jr."/>
        <s v="Chandru Raheja"/>
        <s v="Trevor Rees-Jones"/>
        <s v="Yasumitsu Shigeta"/>
        <s v="Su Qingcan"/>
        <s v="Tsai Cheng-ta"/>
        <s v="Steven Udvar-Hazy"/>
        <s v="Elizabeth Uihlein"/>
        <s v="Richard Uihlein"/>
        <s v="Hayes Barnard"/>
        <s v="William Berkley"/>
        <s v="Charles Cohen"/>
        <s v="Yakir Gabay"/>
        <s v="Huang Li"/>
        <s v="Brad Jacobs"/>
        <s v="Ji Qi"/>
        <s v="Jason Jiang"/>
        <s v="Jim Kavanaugh"/>
        <s v="Richard LeFrak &amp; family"/>
        <s v="Mikhail Lomtadze"/>
        <s v="Tom Morris"/>
        <s v="Shigenobu Nagamori"/>
        <s v="Daniel Och"/>
        <s v="Horst Paulmann &amp; family"/>
        <s v="Anthony Pritzker"/>
        <s v="John Sall"/>
        <s v="Howard Schultz"/>
        <s v="Richard Schulze"/>
        <s v="Yitzhak Tshuva"/>
        <s v="Wang Yanqing &amp; family"/>
        <s v="Rajiv Bajaj"/>
        <s v="Sanjiv Bajaj"/>
        <s v="Leonid Boguslavsky"/>
        <s v="Jim Coulter"/>
        <s v="Nicolas D'Ieteren"/>
        <s v="Beatriz Davila de Santo Domingo"/>
        <s v="Bob Gaglardi"/>
        <s v="Jaime Gilinski Bacal"/>
        <s v="Pansy Ho"/>
        <s v="Alan Howard"/>
        <s v="Huang Yi"/>
        <s v="Peter Kellogg"/>
        <s v="Vyacheslav Kim"/>
        <s v="Josh Kushner"/>
        <s v="Samuel Tak Lee"/>
        <s v="Edwin Leong"/>
        <s v="Stephen Mandel, Jr."/>
        <s v="Mohamed Mansour"/>
        <s v="Masahiro Miki"/>
        <s v="Masahiro Noda"/>
        <s v="Cliff Obrecht"/>
        <s v="Melanie Perkins"/>
        <s v="J.B. Pritzker"/>
        <s v="Juan Roig"/>
        <s v="Jerry Speyer &amp; family"/>
        <s v="Lawrence Stroll"/>
        <s v="Tung Chee Chen"/>
        <s v="Wang Junlin"/>
        <s v="Xia Zuoquan"/>
        <s v="Zeng Fangqin"/>
        <s v="Zhang Jian"/>
        <s v="Rocco Basilico"/>
        <s v="Maurizio Billi"/>
        <s v="Fashu Chen"/>
        <s v="Giuseppe Crippa &amp; family"/>
        <s v="Daniel D'Aniello"/>
        <s v="Claudio Del Vecchio"/>
        <s v="Clemente Del Vecchio"/>
        <s v="Leonardo Maria Del Vecchio"/>
        <s v="Luca Del Vecchio"/>
        <s v="Marisa Del Vecchio"/>
        <s v="Paola Del Vecchio"/>
        <s v="Walter P.J. Droege"/>
        <s v="Fan Daidi"/>
        <s v="Peter Gassner"/>
        <s v="Mikhail Gutseriev"/>
        <s v="Patrick Lee"/>
        <s v="Leng Youbin"/>
        <s v="Daniel Loeb"/>
        <s v="Margarita Louis-Dreyfus &amp; family"/>
        <s v="Prasert Prasarttong-Osoth"/>
        <s v="Ira Rennert"/>
        <s v="Dirk Rossmann &amp; family"/>
        <s v="Arkady Rotenberg"/>
        <s v="Remo Ruffini"/>
        <s v="Karin Sartorius-Herbst"/>
        <s v="Vivek Chaand Sehgal"/>
        <s v="Scott Shleifer"/>
        <s v="Thomas Siebel"/>
        <s v="Wim van der Leegte &amp; family"/>
        <s v="Xiao Yongming &amp; family"/>
        <s v="Michael Xie"/>
        <s v="Yang Shaopeng"/>
        <s v="Nicoletta Zampillo"/>
        <s v="Barry Zekelman"/>
        <s v="William Ackman"/>
        <s v="Somphote Ahunai"/>
        <s v="Igor Altushkin"/>
        <s v="Ramon Ang"/>
        <s v="Acharya Balkrishna"/>
        <s v="Markus Blocher"/>
        <s v="Richard Branson"/>
        <s v="Cho Jung-ho"/>
        <s v="Alessandra Garavoglia"/>
        <s v="Laurence Graff &amp; family"/>
        <s v="Amos Hostetter, Jr."/>
        <s v="Robert Johnson"/>
        <s v="Steven Klinsky"/>
        <s v="William Lauder"/>
        <s v="John Middleton"/>
        <s v="Hiroshi Mikitani"/>
        <s v="Bob Parsons"/>
        <s v="J. Joe Ricketts &amp; family"/>
        <s v="Herb Simon"/>
        <s v="Leena Tewari"/>
        <s v="Stefan von Holtzbrinck"/>
        <s v="Hans Peter Wild"/>
        <s v="Wu Guanjiang &amp; family"/>
        <s v="Yi Zheng"/>
        <s v="Eric Yuan &amp; family"/>
        <s v="Charles Zegar"/>
        <s v="Mohed Altrad"/>
        <s v="John Arnold"/>
        <s v="Bill Austin"/>
        <s v="Chen Shibin"/>
        <s v="Bennett Dorrance"/>
        <s v="Walter Faria"/>
        <s v="Walter Frey"/>
        <s v="Fu Liquan &amp; family"/>
        <s v="John Gandel"/>
        <s v="Peter Gilgan"/>
        <s v="Kwek Leng Beng"/>
        <s v="Pablo Legorreta"/>
        <s v="Arnon Milchan"/>
        <s v="Akio Nitori"/>
        <s v="Julio Ponce Lerou"/>
        <s v="Rodger Riney &amp; family"/>
        <s v="Phil Ruffin"/>
        <s v="Naguib Sawiris"/>
        <s v="Neil Shen"/>
        <s v="Gil Shwed"/>
        <s v="Stephen Smith"/>
        <s v="Nik Storonsky"/>
        <s v="Jeffrey Talpins"/>
        <s v="Carl Thoma"/>
        <s v="Todd Wanek"/>
        <s v="Takao Yasuda"/>
        <s v="Giuliana Benetton"/>
        <s v="Luciano Benetton"/>
        <s v="Arun Bharat Ram"/>
        <s v="Ron Burkle"/>
        <s v="Chen Kaixuan"/>
        <s v="Brunello Cucinelli &amp; family"/>
        <s v="Antonio Del Valle Ruiz &amp; family"/>
        <s v="Gustavo Denegri &amp; family"/>
        <s v="Charles Ergen"/>
        <s v="David Filo"/>
        <s v="Lindsay Fox"/>
        <s v="Sergei Galitsky"/>
        <s v="Senapathy Gopalakrishnan"/>
        <s v="Luciano Hang"/>
        <s v="Michael Hintze"/>
        <s v="Hu Baifan"/>
        <s v="Hamilton James &amp; family"/>
        <s v="Lee Boo-jin"/>
        <s v="Li Liangbin"/>
        <s v="Liang Feng"/>
        <s v="Samir Mehta"/>
        <s v="Sudhir Mehta"/>
        <s v="Aristotelis Mistakidis"/>
        <s v="Geoffrey Palmer"/>
        <s v="Roger Penske"/>
        <s v="Ravi Pillai"/>
        <s v="David Rubenstein"/>
        <s v="Hilton Schlosberg"/>
        <s v="Klaus-Peter Schulenberg"/>
        <s v="Lynn Schusterman &amp; family"/>
        <s v="Isabella SerÃ gnoli"/>
        <s v="Shen Guojun"/>
        <s v="Warren Stephens"/>
        <s v="Pat Stryker"/>
        <s v="Roman Trotsenko"/>
        <s v="Harald Tschira"/>
        <s v="Udo Tschira"/>
        <s v="Vincent Viola"/>
        <s v="Wu Shaoxun"/>
        <s v="Steve Wynn"/>
        <s v="Jon Yarbrough"/>
        <s v="Zhou Bajin"/>
        <s v="Cho Tak Wong"/>
        <s v="John Coates"/>
        <s v="Ryan Cohen"/>
        <s v="Deng Wen"/>
        <s v="Gurbachan Singh Dhingra"/>
        <s v="Kuldip Singh Dhingra"/>
        <s v="Martin Ebner"/>
        <s v="Charles Edelstenne"/>
        <s v="Sergei Gordeev"/>
        <s v="Jeff T. Green"/>
        <s v="Reed Hastings"/>
        <s v="Bertil Hult"/>
        <s v="Miguel Krigsner"/>
        <s v="Kuok Khoon Hong"/>
        <s v="Aerin Lauder"/>
        <s v="Sheldon Lavin"/>
        <s v="Yin Yee Lee"/>
        <s v="Vladimir Litvinenko &amp; family"/>
        <s v="Daniel Mate"/>
        <s v="Ravi Modi"/>
        <s v="Farhad Moshiri"/>
        <s v="Jonathan Nelson"/>
        <s v="Or Wai Sheun"/>
        <s v="Katharina Otto-Bernstein"/>
        <s v="Sergei Popov"/>
        <s v="Penny Pritzker"/>
        <s v="Theodore Rachmat"/>
        <s v="Renzo Rosso &amp; family"/>
        <s v="Friede Springer"/>
        <s v="Rita Tong Liu"/>
        <s v="Timur Turlov"/>
        <s v="Frank VanderSloot"/>
        <s v="Yoo Jung-hyun"/>
        <s v="Abdulla bin Ahmad Al Ghurair &amp; family"/>
        <s v="Semahat Sevim Arsel"/>
        <s v="Nicolas Berggruen"/>
        <s v="George Bishop"/>
        <s v="Norman Braman"/>
        <s v="Eva Maria Bucher-Haefner"/>
        <s v="Cai Dongchen"/>
        <s v="Jean-Pierre Cayard"/>
        <s v="Chan Tan Ching-fen"/>
        <s v="Todd Christopher"/>
        <s v="Mang Yee Chu &amp; family"/>
        <s v="William Conway, Jr."/>
        <s v="Jean Coutu &amp; family"/>
        <s v="Edward DeBartolo, Jr."/>
        <s v="Stephen Deckoff"/>
        <s v="Feng Hailiang"/>
        <s v="Ernest Garcia, II."/>
        <s v="Sam Goi"/>
        <s v="Carlos Hank Rhon"/>
        <s v="Susan Carol Holland"/>
        <s v="Hui Ka Yan"/>
        <s v="Vivek Jain"/>
        <s v="Friedrich Knapp"/>
        <s v="Egor Kulkov"/>
        <s v="Lin Ming-hsiung"/>
        <s v="Lin Xiucheng &amp; family"/>
        <s v="Harsh Mariwala"/>
        <s v="Gilles Martin"/>
        <s v="Maja Oeri"/>
        <s v="John Paulson"/>
        <s v="Ajay Piramal"/>
        <s v="Guanghe Qiu &amp; family"/>
        <s v="Stephen Rubin"/>
        <s v="Robert Sands"/>
        <s v="Erik Selin"/>
        <s v="Yonghong Shi &amp; family"/>
        <s v="Martua Sitorus"/>
        <s v="Guangxin Sun"/>
        <s v="Sukanto Tanoto"/>
        <s v="Sunny Varkey"/>
        <s v="Gang Ye"/>
        <s v="Ye Xiaoping"/>
        <s v="Lei Zhang"/>
        <s v="Zhu Gongshan &amp; family"/>
        <s v="Isak Andic &amp; family"/>
        <s v="Alberto Bombassei"/>
        <s v="Cao Longxiang &amp; family"/>
        <s v="Roy Carroll, II."/>
        <s v="John Caudwell"/>
        <s v="James Clark"/>
        <s v="Jacques D'Amours"/>
        <s v="John Paul DeJoria"/>
        <s v="Bernard Ecclestone &amp; family"/>
        <s v="Michael Federmann &amp; family"/>
        <s v="Kenneth Feld &amp; family"/>
        <s v="Gu Yuhua &amp; family"/>
        <s v="Otto Happel"/>
        <s v="Gudrun Heine"/>
        <s v="Donald Horton &amp; family"/>
        <s v="Zarakh Iliev"/>
        <s v="Ipek Kirac"/>
        <s v="Lee Seo-hyun"/>
        <s v="Li Jianquan &amp; family"/>
        <s v="Li Li"/>
        <s v="Li Xiaohua &amp; family"/>
        <s v="Liu Xiaodong"/>
        <s v="Martin Lorentzon"/>
        <s v="Ronald McAulay"/>
        <s v="Erwin Franz Mueller"/>
        <s v="Georg Nemetschek &amp; family"/>
        <s v="God Nisanov"/>
        <s v="Vikas Oberoi"/>
        <s v="Gregorio Perez Companc &amp; family"/>
        <s v="Sebastian PiÃ±era &amp; family"/>
        <s v="Arvind Poddar"/>
        <s v="Alexey Repik"/>
        <s v="Haim Saban"/>
        <s v="Rodney Sacks"/>
        <s v="Karthik Sarma"/>
        <s v="Sybill Storz"/>
        <s v="Daniel Sundheim"/>
        <s v="William Wrigley, Jr."/>
        <s v="Zhang Wenzhong"/>
        <s v="Zhou Jianping"/>
        <s v="Joy Alukkas"/>
        <s v="Kang An"/>
        <s v="Garrett Camp"/>
        <s v="Chen Lip Keong"/>
        <s v="Choo Chong Ngen"/>
        <s v="Euisun Chung"/>
        <s v="Smita Crishna-Godrej"/>
        <s v="Eleanor Butt Crook &amp; family"/>
        <s v="Du Jiangtao &amp; family"/>
        <s v="Lorenzo Fertitta"/>
        <s v="Sebastian Glaser"/>
        <s v="Adi Godrej"/>
        <s v="Jamshyd Godrej"/>
        <s v="Lee Yeow Chor"/>
        <s v="Li Weiguo"/>
        <s v="Dmitry Mazepin"/>
        <s v="Drayton McLane, Jr."/>
        <s v="Najib Mikati"/>
        <s v="Taha Mikati"/>
        <s v="Akira Mori &amp; family"/>
        <s v="Rishad Naoroji"/>
        <s v="Philip Niarchos"/>
        <s v="Nandan Nilekani"/>
        <s v="Benjamin Otto"/>
        <s v="Maren Otto"/>
        <s v="Ranjan Pai"/>
        <s v="Madhukar Parekh"/>
        <s v="Sean Parker"/>
        <s v="Stewart Rahr"/>
        <s v="Su Hua"/>
        <s v="Sun Shoukuan"/>
        <s v="Tseng Cheng"/>
        <s v="Tung Chee Hwa"/>
        <s v="Meg Whitman"/>
        <s v="Wong Luen Hei"/>
        <s v="Chenghai Ye &amp; family"/>
        <s v="Zhu Xingming"/>
        <s v="Jose Joao Abdalla Filho"/>
        <s v="Juan Abello"/>
        <s v="Suhail Bahwan"/>
        <s v="Madhur Bajaj"/>
        <s v="Niraj Bajaj"/>
        <s v="Shekhar Bajaj"/>
        <s v="Harindarpal Banga"/>
        <s v="Ulrike Baro"/>
        <s v="Anne Beaufour"/>
        <s v="Henri Beaufour"/>
        <s v="Andrei Bokarev"/>
        <s v="Jack Cowin"/>
        <s v="Glenn Dubin"/>
        <s v="N. Murray Edwards"/>
        <s v="Frank Fertitta, III."/>
        <s v="Abhay Firodia"/>
        <s v="Bruce Flatt"/>
        <s v="Miguel Fluxa Rossello"/>
        <s v="Robert Friedland"/>
        <s v="Alexander Frolov"/>
        <s v="Nadir Godrej"/>
        <s v="Maggie Hardy"/>
        <s v="Nithin Kamath"/>
        <s v="Samvel Karapetyan"/>
        <s v="Kei Hoi Pang"/>
        <s v="Mustafa Rahmi Koc"/>
        <s v="Yuri Kovalchuk &amp; family"/>
        <s v="Geoffrey Kwok"/>
        <s v="Jonathan Kwok"/>
        <s v="Hans Langer"/>
        <s v="Frank Laukien"/>
        <s v="Maritsa Lazari &amp; family"/>
        <s v="Angela Leong"/>
        <s v="Li Zhongchu"/>
        <s v="Liang Yunchao"/>
        <s v="Vincent McMahon"/>
        <s v="Patrice Motsepe"/>
        <s v="Denis O'Brien"/>
        <s v="Dan Olsson"/>
        <s v="Yuji Otsuka"/>
        <s v="Pan Dong"/>
        <s v="Karsanbhai Patel"/>
        <s v="Richard Peery"/>
        <s v="Wayne Rothbaum"/>
        <s v="Jeff Rothschild"/>
        <s v="Raj Sardana"/>
        <s v="Salil Singhal"/>
        <s v="Alexander Skorobogatko"/>
        <s v="Evan Spiegel"/>
        <s v="Glen Taylor"/>
        <s v="Thomas Tull"/>
        <s v="Bulat Utemuratov"/>
        <s v="Gustav Magnar Witzoe"/>
        <s v="Wong Man Li"/>
        <s v="Guangming Wu"/>
        <s v="Zhu Yi"/>
        <s v="Ben Ashkenazy"/>
        <s v="Felix Baker"/>
        <s v="Julian Baker"/>
        <s v="David Baszucki"/>
        <s v="Joesley Batista"/>
        <s v="Wesley Batista"/>
        <s v="Yvonne Bauer"/>
        <s v="Miriam Baumann-Blocher"/>
        <s v="Cen Junda"/>
        <s v="Richard Chandler"/>
        <s v="Chen Zhiping"/>
        <s v="Fernando Chico Pardo"/>
        <s v="Ray Davis"/>
        <s v="Maria Del Pino"/>
        <s v="Deng Weiming &amp; family"/>
        <s v="John Dorrance, III."/>
        <s v="Carl Douglas"/>
        <s v="Eric Douglas"/>
        <s v="Fiona Geminder"/>
        <s v="Stewart Horejsi &amp; family"/>
        <s v="Hou Juncheng"/>
        <s v="Zhenda Huang &amp; family"/>
        <s v="Dmitry Kamenshchik"/>
        <s v="Alicia Koplowitz"/>
        <s v="Adam Kwok"/>
        <s v="Henry Laufer"/>
        <s v="Louis Le Duff"/>
        <s v="Mark Leonard &amp; family"/>
        <s v="Li Guoqiang"/>
        <s v="Li Yongxin"/>
        <s v="Peter Lim"/>
        <s v="Lu Weiding"/>
        <s v="Sergio Mantegazza"/>
        <s v="Hans Melchers"/>
        <s v="C. Dean Metropoulos"/>
        <s v="Hans Georg Naeder"/>
        <s v="Falguni Nayar"/>
        <s v="James Packer"/>
        <s v="Alexander Ponomarenko"/>
        <s v="Nicholas Pritzker"/>
        <s v="Alejandro Santo Domingo"/>
        <s v="Steven Sarowitz"/>
        <s v="Maria-Elisabeth Schaeffler-Thumann"/>
        <s v="Leonard Schleifer"/>
        <s v="Dieter Schnabel"/>
        <s v="Michael S. Smith"/>
        <s v="Julia Thiele-Schuerhoff"/>
        <s v="John Tyson &amp; family"/>
        <s v="Anna Katharina Viessmann"/>
        <s v="Zhao Lixin"/>
        <s v="Hongyi Zhou"/>
        <s v="S. Daniel Abraham"/>
        <s v="Bill Alfond"/>
        <s v="Susan Alfond"/>
        <s v="Ted Alfond"/>
        <s v="Riley Bechtel &amp; family"/>
        <s v="Thor Bjorgolfsson"/>
        <s v="Charles Bronfman"/>
        <s v="Vivek Chand Burman"/>
        <s v="Herb Chambers"/>
        <s v="Cheng Yixiao"/>
        <s v="Andrew Cherng"/>
        <s v="Peggy Cherng"/>
        <s v="Leon G. Cooperman"/>
        <s v="Yadu Hari Dalmia &amp; family"/>
        <s v="Henry Davis"/>
        <s v="Oleg Deripaska"/>
        <s v="Sergey Dmitriev"/>
        <s v="Joseph Edelman"/>
        <s v="Sandeep Engineer"/>
        <s v="Alceu Elias Feldmann &amp; family"/>
        <s v="Serge Godin"/>
        <s v="Alec Gores"/>
        <s v="Bill Haslam"/>
        <s v="J. Tomilson Hill"/>
        <s v="Jay-Z"/>
        <s v="Baba Kalyani"/>
        <s v="Saban Cemil Kazanci"/>
        <s v="Brad Kelley"/>
        <s v="Wolfgang Leitner"/>
        <s v="Li Hongxin &amp; family"/>
        <s v="Lin Chen-hai"/>
        <s v="Lu Yiwen"/>
        <s v="Prayudh Mahagitsiri"/>
        <s v="Willy Michel"/>
        <s v="Lachhman Das Mittal"/>
        <s v="Bobby Murphy"/>
        <s v="Tomas Olivo Lopez"/>
        <s v="Eren Ozmen"/>
        <s v="John Pritzker"/>
        <s v="Qiu Minxiu"/>
        <s v="Ferit Faik Sahenk"/>
        <s v="Wenrong Shen"/>
        <s v="Yuzhu Shi"/>
        <s v="Jeff Sutton"/>
        <s v="Henry Sy, Jr."/>
        <s v="Andrew Tan"/>
        <s v="Arvind Tiku"/>
        <s v="Byron Trott"/>
        <s v="Donald Trump"/>
        <s v="Peter Unger"/>
        <s v="Roger Wang"/>
        <s v="Oprah Winfrey"/>
        <s v="Wu Zhigang &amp; family"/>
        <s v="Xie Weitong"/>
        <s v="Ye Guofu"/>
        <s v="Brian Acton"/>
        <s v="Abdulla Al Futtaim &amp; family"/>
        <s v="Edward Bass"/>
        <s v="Koos Bekker"/>
        <s v="Otto Philipp Braun"/>
        <s v="Chen Tei-fu"/>
        <s v="Abilio dos Santos Diniz"/>
        <s v="Marcel Erni"/>
        <s v="Doris Fisher"/>
        <s v="Gerald Ford"/>
        <s v="Bernard Fraisse &amp; family"/>
        <s v="Alfred Gantner"/>
        <s v="Paul Gauselmann &amp; family"/>
        <s v="Mitchell Goldhar"/>
        <s v="Peter Hargreaves"/>
        <s v="Xuande Hua &amp; family"/>
        <s v="Kwek Leng Kee"/>
        <s v="Catherine Lozick"/>
        <s v="Kalanithi Maran"/>
        <s v="Jed McCaleb"/>
        <s v="Fatih Ozmen"/>
        <s v="Pan Laican"/>
        <s v="Tor Peterson"/>
        <s v="Daniel Pritzker"/>
        <s v="Jinxing Qi"/>
        <s v="Qiu Jianping &amp; family"/>
        <s v="Rajan Raheja &amp; family"/>
        <s v="Matthias Reinhart"/>
        <s v="Arnout Schuijff"/>
        <s v="Hans Sy"/>
        <s v="Herbert Sy"/>
        <s v="Lucio Tan"/>
        <s v="Tsai Ming-kai"/>
        <s v="Ted Turner"/>
        <s v="David Walentas"/>
        <s v="Urs Wietlisbach"/>
        <s v="Jerry Yang"/>
        <s v="Yang Jianliang &amp; family"/>
        <s v="Yang Weidong &amp; family"/>
        <s v="Mortimer Zuckerman"/>
        <s v="John Armitage"/>
        <s v="Lee Bass"/>
        <s v="John Bicket"/>
        <s v="Sanjit Biswas"/>
        <s v="Timothy Boyle"/>
        <s v="Morris Chang"/>
        <s v="Chao Teng-hsiung"/>
        <s v="Chu Lam Yiu"/>
        <s v="K. Dinesh"/>
        <s v="James Duff"/>
        <s v="Thomas Duff"/>
        <s v="Daniel Ek"/>
        <s v="John Fisher"/>
        <s v="Georg Haub"/>
        <s v="Erman Ilicak"/>
        <s v="Justin Ishbia"/>
        <s v="Long Jiang"/>
        <s v="Bruce Karsh"/>
        <s v="Bom Kim"/>
        <s v="Jianping Lai"/>
        <s v="Lam Kong"/>
        <s v="Stephen Lansdown"/>
        <s v="Li Haiyan"/>
        <s v="Hua Li"/>
        <s v="Lim Kok Thay"/>
        <s v="Kishore Mariwala"/>
        <s v="Clayton Mathile"/>
        <s v="Mi Enhua"/>
        <s v="Vadim Moshkovich"/>
        <s v="David Murdock"/>
        <s v="David Nahmad"/>
        <s v="Lirio Parisotto"/>
        <s v="Augusto Perfetti"/>
        <s v="Giorgio Perfetti"/>
        <s v="Alberto Prada"/>
        <s v="Marina Prada"/>
        <s v="Filiz Sahenk"/>
        <s v="Richard Sands"/>
        <s v="Stephan Schmidheiny"/>
        <s v="Alberto Siccardi &amp; family"/>
        <s v="Stefan Soloviev"/>
        <s v="Tang Yiu"/>
        <s v="Tian Ming"/>
        <s v="T.Y. Tsai"/>
        <s v="Jayshree Ullal"/>
        <s v="Georg von Opel"/>
        <s v="Lang Walker"/>
        <s v="Xicheng Wang &amp; family"/>
        <s v="Wang Zhenhua"/>
        <s v="Paul-Heinz Wesjohann &amp; family"/>
        <s v="Xie Bingkun &amp; family"/>
        <s v="Xu Shugen"/>
        <s v="Christoph Zeller"/>
        <s v="Zhang Jingzhang &amp; family"/>
        <s v="George Argyros &amp; family"/>
        <s v="Brian Armstrong"/>
        <s v="Albert Avdolyan"/>
        <s v="Sezai Bacaksiz"/>
        <s v="Aneel Bhusri"/>
        <s v="Brett Blundy"/>
        <s v="J. Hyatt Brown"/>
        <s v="Chen Jinxia"/>
        <s v="Chen Xueli"/>
        <s v="Dermot Desmond"/>
        <s v="Dong Wei"/>
        <s v="Tom Ford"/>
        <s v="Fu Guangming &amp; family"/>
        <s v="Noam Gottesman"/>
        <s v="Jeffrey Gundlach"/>
        <s v="Hao Hong"/>
        <s v="Shmuel Harlap"/>
        <s v="Hans-Werner Hector"/>
        <s v="Lutz Mario Helmig &amp; family"/>
        <s v="Chulong Huang"/>
        <s v="Thomas James"/>
        <s v="James Jannard"/>
        <s v="Willis Johnson"/>
        <s v="Lai Shixian"/>
        <s v="Chris Larsen"/>
        <s v="Solomon Lew"/>
        <s v="Liang Xinjun"/>
        <s v="Harald Link"/>
        <s v="Max Lytvyn"/>
        <s v="Igor Makarov"/>
        <s v="Howard Marks"/>
        <s v="Charles Munger"/>
        <s v="Adam Neumann"/>
        <s v="Thi Phuong Thao Nguyen"/>
        <s v="Ni Yongpei &amp; family"/>
        <s v="Heloise Pratt"/>
        <s v="Qi Xiangdong"/>
        <s v="Phillip T. (Terry) Ragon"/>
        <s v="Prathap Reddy"/>
        <s v="Jerry Reinsdorf"/>
        <s v="Chad Richison"/>
        <s v="Karl Scheufele, III. &amp; family"/>
        <s v="Alice Schwartz"/>
        <s v="Alex Shevchenko"/>
        <s v="Kavitark Ram Shriram"/>
        <s v="Jeffrey Soffer"/>
        <s v="William Stone"/>
        <s v="Henry Swieca"/>
        <s v="Harley Sy"/>
        <s v="Teresita Sy-Coson"/>
        <s v="Katsumi Tada"/>
        <s v="Tang Jinkui &amp; family"/>
        <s v="Tang Xiao'ou"/>
        <s v="Lottie Tham &amp; family"/>
        <s v="Shamsheer Vayalil"/>
        <s v="Radha Vembu"/>
        <s v="Wang Wenmo"/>
        <s v="Wang Zhenghua"/>
        <s v="David Wertheim"/>
        <s v="Kai Wu"/>
        <s v="Xu Yingzhuo"/>
        <s v="Yeung Kin-man"/>
        <s v="Huijiao Yu"/>
        <s v="Oren Zeev"/>
        <s v="Clayton Zekelman"/>
        <s v="Zhao Fenggang"/>
        <s v="Alex Beard"/>
        <s v="Travis Boersma"/>
        <s v="Martin Bouygues"/>
        <s v="William Boyd &amp; family"/>
        <s v="Anand Burman"/>
        <s v="Cao Ji"/>
        <s v="Bruce Cheng"/>
        <s v="Chi Yufeng"/>
        <s v="Daniel Chiu"/>
        <s v="Beda Diethelm"/>
        <s v="Domenico Dolce"/>
        <s v="Ralph Dommermuth"/>
        <s v="Georgi Domuschiev"/>
        <s v="Kiril Domuschiev"/>
        <s v="Bob Ell"/>
        <s v="Paul Foster"/>
        <s v="Stefano Gabbana"/>
        <s v="Xingjiang Gao"/>
        <s v="Gordon Getty"/>
        <s v="Kamal Ghaffarian"/>
        <s v="Dennis Gillings"/>
        <s v="Harsh Goenka"/>
        <s v="Sanjiv Goenka"/>
        <s v="Jane Goldman"/>
        <s v="Stein Erik Hagen"/>
        <s v="Bahaa Hariri"/>
        <s v="Hortensia Herrero"/>
        <s v="Douglas Hsu"/>
        <s v="Huang Min"/>
        <s v="Jared Isaacman"/>
        <s v="Eugene Kaspersky"/>
        <s v="Artem Khachatryan"/>
        <s v="Andrei Krivenko"/>
        <s v="Thomas Kwok"/>
        <s v="Lam Wai-ying"/>
        <s v="Marc Lasry"/>
        <s v="Christian Latouche &amp; family"/>
        <s v="Theodore Leonsis"/>
        <s v="Lin Chang Su-O"/>
        <s v="Liu Chengyu &amp; family"/>
        <s v="Sergey Lomakin"/>
        <s v="Daniel Lubetzky"/>
        <s v="Melissa Ma"/>
        <s v="Anand Mahindra"/>
        <s v="Rafique Malik"/>
        <s v="Katarina Martinson"/>
        <s v="Kiran Mazumdar-Shaw"/>
        <s v="Nirmal Minda"/>
        <s v="Mu Rongjun"/>
        <s v="Eugene Murtagh"/>
        <s v="Alexander Nesis"/>
        <s v="Zugen Ni"/>
        <s v="Florentino Perez"/>
        <s v="Victor Pinchuk"/>
        <s v="Leonid Radvinsky"/>
        <s v="Raveendran Byju"/>
        <s v="P.P. Reddy"/>
        <s v="Richard Saghian"/>
        <s v="Shi Yifeng"/>
        <s v="Thaksin Shinawatra"/>
        <s v="Timothy Springer"/>
        <s v="Venu Srinivasan"/>
        <s v="Edward Stack"/>
        <s v="Sun Mengquan &amp; family"/>
        <s v="Alexander Svetakov"/>
        <s v="Torsten Toeller"/>
        <s v="Barbara Tyson"/>
        <s v="Hamdi Ulukaya"/>
        <s v="Wang Linpeng"/>
        <s v="Wei Ing-Chou"/>
        <s v="Wei Yin-Chun"/>
        <s v="Wei Yin-Heng"/>
        <s v="Wei Ying-Chiao"/>
        <s v="Elaine Wynn"/>
        <s v="Xu Xudong &amp; family"/>
        <s v="Michael Ying"/>
        <s v="Yu Qibing &amp; family"/>
        <s v="Yuan Fugen &amp; family"/>
        <s v="Zhang Ning &amp; family"/>
        <s v="Zhao Tao"/>
        <s v="Anu Aga"/>
        <s v="Mohamed Al Fayed"/>
        <s v="Andrey Andreev"/>
        <s v="Michael Ashcroft"/>
        <s v="Pavel Baudis"/>
        <s v="Wilhelm Beier &amp; family"/>
        <s v="Cao Jianwei"/>
        <s v="Huwen Chen"/>
        <s v="Phongthep Chiaravanont"/>
        <s v="Dou Zhenggang"/>
        <s v="Maria Franca Fissolo"/>
        <s v="William Franke"/>
        <s v="Mario Germano Giuliani"/>
        <s v="Amy Goldman Fowler"/>
        <s v="John Hancock"/>
        <s v="Hu Yangzhong"/>
        <s v="Huang Dawen"/>
        <s v="Huang Qiaoling"/>
        <s v="Rajiv Jain"/>
        <s v="Michael Jordan"/>
        <s v="Diane Kemper"/>
        <s v="Shlomo Kramer"/>
        <s v="Heikki Kyostila"/>
        <s v="Martin Lau"/>
        <s v="Li Min"/>
        <s v="Liang Rubo"/>
        <s v="Liang Zhaoxian"/>
        <s v="Lin Fanlian"/>
        <s v="Aloke Lohia"/>
        <s v="Bill Malhotra"/>
        <s v="Alexander Mamut"/>
        <s v="Craig McCaw"/>
        <s v="Cunhui Nan"/>
        <s v="Tengyun Nie &amp; family"/>
        <s v="Oei Hong Leong"/>
        <s v="Clive Palmer"/>
        <s v="Matthew Prince"/>
        <s v="Linda Pritzker"/>
        <s v="P.V. Krishna Reddy"/>
        <s v="Bianca Rinehart"/>
        <s v="Ginia Rinehart"/>
        <s v="T. Denny Sanford"/>
        <s v="Bhadresh Shah"/>
        <s v="Zygmunt Solorz-Zak"/>
        <s v="Sylvia Stroeher"/>
        <s v="Otto Toto Sugiri"/>
        <s v="Larry Tanenbaum"/>
        <s v="Wichai Thongtang"/>
        <s v="Ion Tiriac"/>
        <s v="Hope Welker"/>
        <s v="William Young"/>
        <s v="Zhang Fan"/>
        <s v="Shilong Zhang &amp; family"/>
        <s v="Zhang Wanzhen"/>
        <s v="Hongfei Zhao"/>
        <s v="Zhou Jian"/>
        <s v="Zhu Yiwen &amp; family"/>
        <s v="Roberto Angelini Rossi"/>
        <s v="Mika Anttonen"/>
        <s v="David Blitzer"/>
        <s v="Julio Bozano"/>
        <s v="Nikolai Buinov"/>
        <s v="Nicola Bulgari"/>
        <s v="Howard Butt, III. &amp; family"/>
        <s v="Jianxing Che"/>
        <s v="Huxiong Chen"/>
        <s v="Chen Qiongxiang"/>
        <s v="Chen Zhisong"/>
        <s v="Manas Chiaravanond"/>
        <s v="Prathip Chiravanond"/>
        <s v="Alexandra Daitch"/>
        <s v="Sol Daurella"/>
        <s v="Mark Davis"/>
        <s v="James Dinan"/>
        <s v="Fritz Draexlmaier"/>
        <s v="Bulent Eczacibasi"/>
        <s v="Faruk Eczacibasi"/>
        <s v="Eduardo Eurnekian"/>
        <s v="David Fong"/>
        <s v="Guo Zhenyu &amp; family"/>
        <s v="Surjit Kumar Gupta"/>
        <s v="Caroline Hagen Kjos"/>
        <s v="Roberto Hernandez Ramirez"/>
        <s v="Reid Hoffman"/>
        <s v="Hu Rongda &amp; family"/>
        <s v="B. Wayne Hughes, Jr."/>
        <s v="Hui Wing Mau"/>
        <s v="Scott Kapnick"/>
        <s v="Richard Kayne"/>
        <s v="Dominika Kulczyk"/>
        <s v="Edward Lampert"/>
        <s v="Somsri Lamsam"/>
        <s v="James Leprino"/>
        <s v="David Lichtenstein"/>
        <s v="Lin Dingqiang &amp; family"/>
        <s v="Sarah MacMillan"/>
        <s v="Strive Masiyiwa"/>
        <s v="Robert Miller"/>
        <s v="Simon Nixon"/>
        <s v="Kentaro Ogawa"/>
        <s v="Ajay Parekh"/>
        <s v="Narendrakumar Parekh"/>
        <s v="Jennifer Pritzker"/>
        <s v="G. Rajendran"/>
        <s v="Ren Jianhua"/>
        <s v="Larry Robbins"/>
        <s v="Dwight Schar"/>
        <s v="Shao Jianxiong"/>
        <s v="Qinxiang Shao"/>
        <s v="Hua Shen"/>
        <s v="Shi Wen-long"/>
        <s v="Peter Sondakh"/>
        <s v="Lucy Stitzer"/>
        <s v="Elizabeth Sy"/>
        <s v="Hermanto Tanoko"/>
        <s v="Mehmet Sinan Tara"/>
        <s v="Masateru Uno &amp; family"/>
        <s v="Vardis Vardinoyannis &amp; family"/>
        <s v="Jitendra Virwani"/>
        <s v="Wang Chaobin"/>
        <s v="Wang Ren-sheng"/>
        <s v="Charlotte Colket Weber"/>
        <s v="Xie Juhua &amp; family"/>
        <s v="Chuanhua Xu &amp; family"/>
        <s v="Gavril Yushvaev &amp; family"/>
        <s v="Zhang Hongwei"/>
        <s v="Anita Zucker"/>
        <s v="Cameron Adams"/>
        <s v="Will Adderley"/>
        <s v="Faisal Bin Qassim Al Thani"/>
        <s v="Leslie Alexander"/>
        <s v="Masaaki Arai"/>
        <s v="Sabrina Benetton"/>
        <s v="Sanjeev Bikhchandani"/>
        <s v="O. Francis Biondi"/>
        <s v="Alejandro Bulgheroni"/>
        <s v="R.G. Chandramogan"/>
        <s v="Binod Chaudhary"/>
        <s v="Parker Conrad"/>
        <s v="Tim Cook"/>
        <s v="Mark Coombs"/>
        <s v="John de Mol"/>
        <s v="D. Leopoldo Del Pino"/>
        <s v="Diao Zhizhong"/>
        <s v="Robert Duggan"/>
        <s v="James France"/>
        <s v="Phillip Frost"/>
        <s v="Jayme Garfinkel &amp; family"/>
        <s v="Christopher Goldsbury"/>
        <s v="Yusuf Hamied"/>
        <s v="Brian Higgins"/>
        <s v="Wei Huang"/>
        <s v="Yintai Jiang &amp; family"/>
        <s v="Lei Jin"/>
        <s v="Jin Lei &amp; family"/>
        <s v="Valentin Kipyatkov"/>
        <s v="Koo Kwang-mo"/>
        <s v="George Kurtz"/>
        <s v="Joe Lacob"/>
        <s v="Joe Lau"/>
        <s v="Louise Lindh"/>
        <s v="Luo Yangyong &amp; family"/>
        <s v="Joao Roberto Marinho"/>
        <s v="Jose Roberto Marinho"/>
        <s v="Roberto Irineu Marinho"/>
        <s v="Gary Michelson"/>
        <s v="Robert G. Miller"/>
        <s v="David Mindus"/>
        <s v="Adriaan Mol"/>
        <s v="Mofatraj Munot"/>
        <s v="Ezra Nahmad"/>
        <s v="Satyanarayan Nuwal"/>
        <s v="Nihat Ozdemir"/>
        <s v="Benjamin Zhengmin Pan &amp; family"/>
        <s v="Pierre Karl PÃ©ladeau"/>
        <s v="Ronald Perelman"/>
        <s v="Olivier Pomel"/>
        <s v="Krit Ratanarak"/>
        <s v="Vinod Saraf"/>
        <s v="Karin Schick"/>
        <s v="Anatoly Sedykh"/>
        <s v="Genhuo Shao"/>
        <s v="Shen Xiqiang &amp; family"/>
        <s v="S.D. Shibulal"/>
        <s v="Suh Kyung-bae"/>
        <s v="Bambang Sutantio"/>
        <s v="Sze Man Bok"/>
        <s v="Jim Thompson"/>
        <s v="Tran Dinh Long"/>
        <s v="Alan Trefler"/>
        <s v="Riaz Valani"/>
        <s v="Pieter van der Does"/>
        <s v="Martin Viessmann"/>
        <s v="Nikil Viswanathan"/>
        <s v="Todd Wagner"/>
        <s v="Evan Williams"/>
        <s v="Kie Chie Wong"/>
        <s v="Thomas Wu"/>
        <s v="Wu Yingming"/>
        <s v="Amy Wyss"/>
        <s v="Yan Zhi"/>
        <s v="Yoshiaki Yoshida"/>
        <s v="Alan Zekelman"/>
        <s v="Zhang Li"/>
        <s v="Amy Adams Strunk"/>
        <s v="Marc Andreessen"/>
        <s v="Giovanni Arvedi"/>
        <s v="Lesley Bamberger"/>
        <s v="Bang Si-hyuk"/>
        <s v="David Booth"/>
        <s v="Jim Breyer"/>
        <s v="Chen Kaichen"/>
        <s v="Kommer Damen"/>
        <s v="Carl DeSantis"/>
        <s v="Marek Dospiva"/>
        <s v="Keith Dunleavy &amp; family"/>
        <s v="John Elkann"/>
        <s v="Francois Feuillet &amp; family"/>
        <s v="Yasuhiro Fukushima"/>
        <s v="Mario Gabelli"/>
        <s v="Rolf Gerling"/>
        <s v="John Goff"/>
        <s v="Alexandre Grendene Bartelle"/>
        <s v="Gerry Harvey"/>
        <s v="He Zhaoxi"/>
        <s v="William Heinecke"/>
        <s v="Jay Hennick"/>
        <s v="Ilkka Herlin"/>
        <s v="Asok Kumar Hiranandani"/>
        <s v="Hal Jackman"/>
        <s v="Pavan Jain"/>
        <s v="Keeree Kanjanapas"/>
        <s v="Osman Kibar"/>
        <s v="Kim Chang-soo"/>
        <s v="Mustafa Kucuk"/>
        <s v="Christopher Kwok"/>
        <s v="Edward Kwok"/>
        <s v="Lau Cho Kun"/>
        <s v="Alexis LÃª-QuÃ´c"/>
        <s v="Lei Jufang"/>
        <s v="James Leininger"/>
        <s v="Xuhui Li"/>
        <s v="Jimmy John Liautaud"/>
        <s v="Lin Lairong &amp; family"/>
        <s v="Lu Di"/>
        <s v="Palmer Luckey"/>
        <s v="Duncan MacMillan"/>
        <s v="Yusaku Maezawa"/>
        <s v="Ilson Mateus &amp; family"/>
        <s v="Meng Qingshan &amp; family"/>
        <s v="Alberto Palatchi"/>
        <s v="Mrudula Parekh"/>
        <s v="Dragos Paval"/>
        <s v="Jorge Perez"/>
        <s v="Dmitry Pumpyansky"/>
        <s v="Jinsheng Ren &amp; family"/>
        <s v="Brian Roberts"/>
        <s v="Joe Rogers, Jr."/>
        <s v="Ruan Shuilong &amp; family"/>
        <s v="Paul Saville"/>
        <s v="Ivan Savvidis &amp; family"/>
        <s v="Keiichi Shibahara"/>
        <s v="Rajju Shroff"/>
        <s v="Sun Huaiqing &amp; family"/>
        <s v="Alain Taravella"/>
        <s v="Jonathan Tisch"/>
        <s v="Kenneth Tuchman"/>
        <s v="Wang Chou-hsiong"/>
        <s v="Wang Minwen"/>
        <s v="Tom Werner"/>
        <s v="Stephen Winn"/>
        <s v="Ian Wood &amp; family"/>
        <s v="Wu Lanlan &amp; family"/>
        <s v="Xu Bingzhong"/>
        <s v="Yang Xuegang"/>
        <s v="Vladimir Yevtushenkov"/>
        <s v="David Zalik"/>
        <s v="Zhang Xiaojuan"/>
        <s v="Zheng Xiaodong"/>
        <s v="Zhong Ruonong &amp; family"/>
        <s v="Noubar Afeyan"/>
        <s v="Syed Mokhtar AlBukhary"/>
        <s v="Herbert Allen, Jr. &amp; family"/>
        <s v="Vasily Anisimov"/>
        <s v="Clifford Asness"/>
        <s v="Louis Bacon"/>
        <s v="Christian Birkenstock"/>
        <s v="Josef Boquoi &amp; family"/>
        <s v="Cai Huabo"/>
        <s v="Chen Tianshi"/>
        <s v="Chen Yung-tai"/>
        <s v="Chey Tae-won"/>
        <s v="Ivan Chrenko"/>
        <s v="Robert Clark"/>
        <s v="Jack Cockwell"/>
        <s v="Tench Coxe"/>
        <s v="Jim Crane"/>
        <s v="Norbert Dentressangle"/>
        <s v="Jamie Dimon"/>
        <s v="Daniel Dines"/>
        <s v="Alfredo Egydio Arruda Villela Filho"/>
        <s v="Gary Fegel"/>
        <s v="William Foley, II."/>
        <s v="Richard Fortin"/>
        <s v="Gao Yi &amp; family"/>
        <s v="Giammaria Giuliani"/>
        <s v="Bill Gross"/>
        <s v="Sue Gross"/>
        <s v="Irving Grousbeck &amp; family"/>
        <s v="Timothy Headington"/>
        <s v="Ilona Herlin"/>
        <s v="David Hoffmann"/>
        <s v="Stanley Hubbard"/>
        <s v="Hui Lin Chit"/>
        <s v="Tianjiang Jia &amp; family"/>
        <s v="Zhaobai Jiang"/>
        <s v="Sergei Katsiev"/>
        <s v="Randal J. Kirk"/>
        <s v="William Koch"/>
        <s v="Pyotr Kondrashev"/>
        <s v="Eiichi Kuriwada"/>
        <s v="Robert Langer"/>
        <s v="Anthony Langley"/>
        <s v="Marianna Latsis &amp; family"/>
        <s v="Lee Yeow Seng"/>
        <s v="Li Sze Lim"/>
        <s v="Li Wa"/>
        <s v="Li Weiwei"/>
        <s v="Liang Qin &amp; family"/>
        <s v="Vincent Lo"/>
        <s v="Terence (Terry) Matthews"/>
        <s v="Jim McKelvey"/>
        <s v="P.N.C. Menon"/>
        <s v="Massimo Moratti"/>
        <s v="Liora Ofer"/>
        <s v="Stefan Pierer"/>
        <s v="Andreas Pohl"/>
        <s v="Reinfried Pohl, Jr."/>
        <s v="Michael Polsky"/>
        <s v="Francisco Jose Riberas Mera"/>
        <s v="Juan Maria Riberas Mera"/>
        <s v="Andres Santo Domingo"/>
        <s v="Sathien Sathientham"/>
        <s v="Shang Xiaobo &amp; family"/>
        <s v="Yuri Shefler"/>
        <s v="Evgeny (Eugene) Shvidler"/>
        <s v="Ryan Smith"/>
        <s v="Zakhar Smushkin"/>
        <s v="Peter Sperling"/>
        <s v="Laurie Tisch"/>
        <s v="Steven Tisch"/>
        <s v="Michael Tojner"/>
        <s v="August Troendle"/>
        <s v="Tseng Sing-ai"/>
        <s v="Sekar Vembu"/>
        <s v="Chris Wallin"/>
        <s v="Wang Changtian"/>
        <s v="Ning Wang &amp; family"/>
        <s v="Scott Watterson"/>
        <s v="Dan Wilks"/>
        <s v="Alan Wilson"/>
        <s v="Bruce Wilson"/>
        <s v="John Wilson"/>
        <s v="Anthony Wood"/>
        <s v="Wu Ying"/>
        <s v="Wu Yulan"/>
        <s v="Zhongyi Wu"/>
        <s v="Xiang Guangming &amp; family"/>
        <s v="Xue Xiangdong &amp; family"/>
        <s v="George Yancopoulos"/>
        <s v="Steven Meng Yang &amp; family"/>
        <s v="Ye Fan &amp; family"/>
        <s v="Yi Dasheng"/>
        <s v="Yu Lili"/>
        <s v="Zeng Kaitian"/>
        <s v="Zhang Xuexin &amp; family"/>
        <s v="Yubai Zhang"/>
        <s v="Fredrik Ã–sterberg"/>
        <s v="Shiv Kishan Agrawal"/>
        <s v="Aziz Akhannouch &amp; family"/>
        <s v="Hamdi Akin &amp; family"/>
        <s v="Nerio Alessandri"/>
        <s v="Alexandra Andresen"/>
        <s v="Katharina Andresen"/>
        <s v="Patricia Angelini Rossi"/>
        <s v="Mori Arkin"/>
        <s v="Barbara Benetton"/>
        <s v="Angela Bennett"/>
        <s v="Zadik Bino &amp; family"/>
        <s v="Paolo Bulgari"/>
        <s v="Saket Burman"/>
        <s v="Ahmet Calik"/>
        <s v="Safra Catz"/>
        <s v="Chang Kuo-Hua"/>
        <s v="Chu Jian"/>
        <s v="Sandor Csanyi"/>
        <s v="Ana Lucia de Mattos Barretto Villela"/>
        <s v="Federico De Nora"/>
        <s v="Bharat Desai"/>
        <s v="Mohammed Dewji"/>
        <s v="Egon Durban"/>
        <s v="Fu Mingkang &amp; family"/>
        <s v="Alan Gerry"/>
        <s v="Philippe Ginestet &amp; family"/>
        <s v="G. Gnanalingam"/>
        <s v="Esther Grether"/>
        <s v="Wei Gu"/>
        <s v="Patrick Hanrahan"/>
        <s v="Kenneth Hao"/>
        <s v="Jaroslav Hascak &amp; family"/>
        <s v="He Zhenggang"/>
        <s v="Niranjan Hiranandani"/>
        <s v="Ho Hung Anh"/>
        <s v="Archie Hwang"/>
        <s v="Peter Jackson"/>
        <s v="Stephen Jarislowsky"/>
        <s v="Rajeev Juneja"/>
        <s v="Ramesh Juneja"/>
        <s v="Ke Xiping &amp; family"/>
        <s v="Kim Jun-ki"/>
        <s v="Sidney Kimmel"/>
        <s v="Jim Koch"/>
        <s v="Raj Kumar"/>
        <s v="Spiro Latsis &amp; family"/>
        <s v="Peter Leibinger"/>
        <s v="Regine Leibinger"/>
        <s v="Nicola Leibinger-Kammueller"/>
        <s v="Li Jianli"/>
        <s v="Li Jiaquan"/>
        <s v="Li Rucheng"/>
        <s v="Li Shui-po"/>
        <s v="Scott Lin"/>
        <s v="Liu Xiucai &amp; family"/>
        <s v="Lu Zhongfang"/>
        <s v="Lu Zongjun"/>
        <s v="Youssef Mansour"/>
        <s v="Bruce Mathieson"/>
        <s v="Romano Minozzi"/>
        <s v="Greg Mondre"/>
        <s v="Mario Moretti Polegato &amp; family"/>
        <s v="Robert Mouawad"/>
        <s v="Jerry Moyes &amp; family"/>
        <s v="John Ocampo"/>
        <s v="Stefan Olsson"/>
        <s v="Rubens Ometto Silveira Mello"/>
        <s v="Nelson Peltz"/>
        <s v="David Penaloza Alanis"/>
        <s v="Karl-Johan Persson"/>
        <s v="Mike Repole"/>
        <s v="Duke Reyes"/>
        <s v="Kishin RK"/>
        <s v="Carlos Rodriguez-Pastor"/>
        <s v="Christopher Rokos"/>
        <s v="John Ruiz"/>
        <s v="Sheryl Sandberg"/>
        <s v="Amnon Shashua"/>
        <s v="Ben Silbermann"/>
        <s v="Ron Sim"/>
        <s v="Leonid Simanovsky"/>
        <s v="Basudeo Singh"/>
        <s v="Frank Slootman"/>
        <s v="Terry Snow"/>
        <s v="Axel Stawski"/>
        <s v="Thomas Steyer"/>
        <s v="Sergei Studennikov &amp; family"/>
        <s v="Su Suyu &amp; family"/>
        <s v="Kevin Systrom"/>
        <s v="Tan Lili"/>
        <s v="Tang Binsen"/>
        <s v="Tang Rui"/>
        <s v="Prachak Tangkaravakoon"/>
        <s v="Jeff Tangney"/>
        <s v="Yuequn Tao"/>
        <s v="David Teoh"/>
        <s v="Carmen Thyssen"/>
        <s v="Tran Ba Duong &amp; family"/>
        <s v="Kenny Troutt"/>
        <s v="Jens von Bahr"/>
        <s v="Wang Junmin"/>
        <s v="Weng Xianding"/>
        <s v="Farris Wilks"/>
        <s v="Gordon Wu"/>
        <s v="Xiong Wu"/>
        <s v="Xu Zhenhua"/>
        <s v="Xu Zhihan"/>
        <s v="Tingdong Yang"/>
        <s v="Michael Minhong Yu"/>
        <s v="Justin Yuan"/>
        <s v="Zhang Bangxin"/>
        <s v="Zhang Hong"/>
        <s v="Zhou Zongwen &amp; family"/>
        <s v="Antti Aarnio-Wihuri"/>
        <s v="Alberto Alcocer"/>
        <s v="Nigel Austin"/>
        <s v="Binny Bansal"/>
        <s v="Girdhari Lal Bawri"/>
        <s v="John Bloor"/>
        <s v="Vladimir Bogdanov"/>
        <s v="Amit Burman"/>
        <s v="Cai Jianyong"/>
        <s v="Steve Case"/>
        <s v="Chen Wenyuan &amp; family"/>
        <s v="Chua Thian Poh"/>
        <s v="Sasson Dayan &amp; family"/>
        <s v="Chris Ellison"/>
        <s v="John Farber"/>
        <s v="J. Christopher Flowers"/>
        <s v="Reinold Geiger"/>
        <s v="Ali Ghodsi"/>
        <s v="Lance Gokongwei"/>
        <s v="Rajinder Gupta"/>
        <s v="Torstein Hagen"/>
        <s v="Ayman Hariri"/>
        <s v="Alfredo Harp Helu &amp; family"/>
        <s v="He Xiaopeng"/>
        <s v="Christoph Henkel"/>
        <s v="Daniel Hirschfeld"/>
        <s v="Drew Houston"/>
        <s v="Huang Jinxiang &amp; family"/>
        <s v="Rameshchandra Jain"/>
        <s v="Ke Zunhong &amp; family"/>
        <s v="Kim Taek-jin"/>
        <s v="Koh Wee Meng"/>
        <s v="Sergei Kolesnikov"/>
        <s v="Hemendra Kothari"/>
        <s v="Sebastian Kulczyk"/>
        <s v="Kwee Liong Keng"/>
        <s v="Kwee Liong Phing"/>
        <s v="Kwee Liong Seen"/>
        <s v="Kwee Liong Tek"/>
        <s v="Kwek Leng Keow"/>
        <s v="Kwek Leng Peck"/>
        <s v="Raymond Kwok"/>
        <s v="Lee Ho-jin"/>
        <s v="Michael Lee-Chin"/>
        <s v="Manfredi Lefebvre d'Ovidio &amp; family"/>
        <s v="Bernard Lewis &amp; family"/>
        <s v="Li Jinyang"/>
        <s v="William Li"/>
        <s v="Jenny LindÃ©n Urnes"/>
        <s v="K.C. Liu"/>
        <s v="Liu Ming Chung"/>
        <s v="Anatoly Lomakin"/>
        <s v="Brandt Louie"/>
        <s v="Lucia Maggi &amp; family"/>
        <s v="Gary Magness"/>
        <s v="Mao Lixiang &amp; family"/>
        <s v="David McMurtry"/>
        <s v="Deepak Mehta"/>
        <s v="Miao Shouliang"/>
        <s v="Miao Yongjun"/>
        <s v="Yoshiko Mori"/>
        <s v="Marius Nacht"/>
        <s v="Tadako Nakatani"/>
        <s v="Vadim Novinsky"/>
        <s v="Niti Osathanugrah"/>
        <s v="Gretel Packer"/>
        <s v="Pan Longquan"/>
        <s v="Pan Shiyi"/>
        <s v="David Paul"/>
        <s v="Tom Persson"/>
        <s v="Qian Jinghong"/>
        <s v="Qin Long"/>
        <s v="M.Satyanarayana Reddy"/>
        <s v="Mochtar Riady &amp; family"/>
        <s v="Rihanna"/>
        <s v="Boris Rotenberg"/>
        <s v="Subhash Runwal"/>
        <s v="Igor Rybakov"/>
        <s v="Carlos Sanchez"/>
        <s v="Martin Selig"/>
        <s v="Airat Shaimiev"/>
        <s v="Radik Shaimiev"/>
        <s v="Nobutoshi Shimamura"/>
        <s v="Jared Smith"/>
        <s v="Charlotte Soderstrom"/>
        <s v="Anand Surana"/>
        <s v="Dilip Surana"/>
        <s v="Wilma Tisch"/>
        <s v="Jianyi Wang"/>
        <s v="Wang Jilei"/>
        <s v="Shuifu Wang"/>
        <s v="Wang Zelong"/>
        <s v="Werner O. Weber"/>
        <s v="Anne Werninghaus"/>
        <s v="Alfred West, Jr."/>
        <s v="Bo Wu"/>
        <s v="Wu Chaoqun"/>
        <s v="Swift Xie"/>
        <s v="Xu Guozhong &amp; family"/>
        <s v="Yao Kuizhang"/>
        <s v="Yu Peidi"/>
        <s v="Yuan Liping"/>
        <s v="Zhang Chuanwei &amp; family"/>
        <s v="Zhang Keqiang"/>
        <s v="Zhang Xin"/>
        <s v="Xinghai Zhang &amp; family"/>
        <s v="Zheng Jianjiang &amp; family"/>
        <s v="Zhong Sheng Jian"/>
        <s v="Zhou Chengjian"/>
        <s v="Boris Zingarevich"/>
        <s v="A. Jayson Adair"/>
        <s v="Soegiarto Adikoesoemo"/>
        <s v="Rajendra Agarwal"/>
        <s v="Chirayu Amin"/>
        <s v="Anant Asavabhokhin"/>
        <s v="Roman Avdeev"/>
        <s v="Ziv Aviram"/>
        <s v="Sachin Bansal"/>
        <s v="Kiki Barki"/>
        <s v="Elena Baturina"/>
        <s v="Banwari Lal Bawri"/>
        <s v="Othman Benjelloun &amp; family"/>
        <s v="Hari Bhartia"/>
        <s v="Shyam Bhartia"/>
        <s v="Stewart Butterfield"/>
        <s v="Cai Mingtong"/>
        <s v="Anthony Casalena"/>
        <s v="Chang Jianming &amp; family"/>
        <s v="Richard Chang"/>
        <s v="Chen Xuehua"/>
        <s v="Chen Yin"/>
        <s v="Chin Jong Hwa"/>
        <s v="R. Marcelo Claure"/>
        <s v="Alberto Cortina"/>
        <s v="Eduardo Costantini"/>
        <s v="Wenjun Dai"/>
        <s v="Anand Deshpande"/>
        <s v="Aydin Dogan"/>
        <s v="Annalisa Doris"/>
        <s v="Massimo Doris"/>
        <s v="Weimin Du"/>
        <s v="Timothy Dunn &amp; family"/>
        <s v="Keiko Erikawa"/>
        <s v="Yoichi Erikawa"/>
        <s v="Philip Fayer"/>
        <s v="Marvy Finger"/>
        <s v="Simona Giorgetta"/>
        <s v="Joel Greenberg"/>
        <s v="He Zhiping"/>
        <s v="Heikki Herlin"/>
        <s v="Hoi Kin Hong"/>
        <s v="Gregg Hymowitz"/>
        <s v="Mitchell Jacobson"/>
        <s v="Anurang Jain"/>
        <s v="Jiang Guiting &amp; family"/>
        <s v="Jin Xin"/>
        <s v="Conni Jonsson"/>
        <s v="George Joseph"/>
        <s v="Laurent Junique"/>
        <s v="Zbigniew Juroszek &amp; family"/>
        <s v="Alexander Karp"/>
        <s v="Joe Kiani"/>
        <s v="Seth Klarman"/>
        <s v="Kagemasa Kozuki"/>
        <s v="Michael Krasny"/>
        <s v="Eduard Kucera"/>
        <s v="Kristo KÃ¤Ã¤rmann"/>
        <s v="Gary Lauder"/>
        <s v="Lee Hae-jin"/>
        <s v="Art Levinson"/>
        <s v="Li Denghai"/>
        <s v="Fengluan Li"/>
        <s v="Li Yongqing"/>
        <s v="Li Zhigang"/>
        <s v="Liu Gexin &amp; family"/>
        <s v="Itamar Locks &amp; family"/>
        <s v="Lu Hongyan"/>
        <s v="Lv Jianming"/>
        <s v="Blairo Maggi"/>
        <s v="Yasseen Mansour"/>
        <s v="Charlwin Mao"/>
        <s v="George Marcus"/>
        <s v="Yves-Loic Martin"/>
        <s v="Carsten Maschmeyer"/>
        <s v="Martin Moller Nielsen"/>
        <s v="Jahm Najafi"/>
        <s v="Randal Nardone"/>
        <s v="Nguyen Dang Quang"/>
        <s v="Kazuo Okada"/>
        <s v="John Oyler"/>
        <s v="George Pedersen &amp; family"/>
        <s v="Qu Miranda"/>
        <s v="Jupally Rameshwar Rao"/>
        <s v="G. M. Rao"/>
        <s v="P.V. Ramprasad Reddy"/>
        <s v="Satish Reddy"/>
        <s v="Fernando Roig"/>
        <s v="Igor Rotenberg"/>
        <s v="Seifeddin Rustamov"/>
        <s v="Deniz Sahenk"/>
        <s v="Nobutada Saji"/>
        <s v="Hajime Satomi"/>
        <s v="James Scapa"/>
        <s v="Devi Shetty"/>
        <s v="Albert Shigaboutdinov"/>
        <s v="Denis Shtengelov"/>
        <s v="Fei Song"/>
        <s v="Hal Steinbrenner"/>
        <s v="Jessica Steinbrenner"/>
        <s v="Jennifer Steinbrenner Swindal"/>
        <s v="Konstantin Strukov &amp; family"/>
        <s v="Rustem Sulteev"/>
        <s v="Clemens Toennies"/>
        <s v="Robert Toennies"/>
        <s v="John Van Lieshout"/>
        <s v="Pongsak Viddayakorn"/>
        <s v="Wang Jianguo"/>
        <s v="Junjin Wang"/>
        <s v="Wang Mingwang"/>
        <s v="Wei Lidong &amp; family"/>
        <s v="Myron Wentz"/>
        <s v="Wu Xiaoge"/>
        <s v="Wu Xushun &amp; family"/>
        <s v="Xiong Xiaochuan"/>
        <s v="Xu Shaochun"/>
        <s v="Yan Jane &amp; family"/>
        <s v="Zeng Chaoyi"/>
        <s v="Peng Zhao"/>
        <s v="Zhao Tongtong"/>
        <s v="Kostyantin Zhevago"/>
        <s v="Zong Yanmin"/>
        <s v="Sanjay Agarwal"/>
        <s v="Hamad bin Jassim bin Jaber Al Thani"/>
        <s v="Joao Alves de Queiroz Filho"/>
        <s v="Jose Maria Aristrain"/>
        <s v="Michael Arougheti"/>
        <s v="Tope Awotona"/>
        <s v="Mehmet Aydinlar"/>
        <s v="Danna Azrieli"/>
        <s v="Naomi Azrieli"/>
        <s v="Sharon Azrieli"/>
        <s v="Bai Houshan"/>
        <s v="Thomas Bailey"/>
        <s v="Bernhard Braun-Luedicke"/>
        <s v="Eva Maria Braun-Luedicke"/>
        <s v="Friederike Braun-Luedicke"/>
        <s v="Jeffrey Cheah"/>
        <s v="Chen Xianbao &amp; family"/>
        <s v="Cheng Xianfeng"/>
        <s v="Chung Yong-jin"/>
        <s v="Darwin Deason"/>
        <s v="Diego Della Valle"/>
        <s v="Ashwin Desai"/>
        <s v="Richard Desmond"/>
        <s v="Ding Shui Po"/>
        <s v="Sefik Yilmaz Dizdar"/>
        <s v="Mathias Doepfner"/>
        <s v="Farhad Ebrahimi"/>
        <s v="Jose Roberto Ermirio de Moraes"/>
        <s v="Jose Ermirio de Moraes Neto"/>
        <s v="Fang Hongbo"/>
        <s v="David Feffer"/>
        <s v="Zsolt Felcsuti"/>
        <s v="Ben Francis"/>
        <s v="Gary Friedman"/>
        <s v="Dan Gertler"/>
        <s v="Balkrishan Goenka"/>
        <s v="Lawrence Golub"/>
        <s v="Saroj Rani Gupta"/>
        <s v="Anthony Hall"/>
        <s v="Fahed Hariri"/>
        <s v="Richard Hayne"/>
        <s v="Michael Heine"/>
        <s v="Orion Hindawi"/>
        <s v="Lawrence Ho"/>
        <s v="Huang Guanlin"/>
        <s v="Sam Hupert"/>
        <s v="Mohammed Ibrahim"/>
        <s v="Shirley Kao"/>
        <s v="David Kaplan"/>
        <s v="Kim Kardashian"/>
        <s v="Ke Guihua"/>
        <s v="Ke Yunfeng &amp; family"/>
        <s v="Alexander Klyachin"/>
        <s v="Christine Knauf"/>
        <s v="Karl Knauf"/>
        <s v="Suresh Krishna"/>
        <s v="Guy LalibertÃ©"/>
        <s v="Lee Su-jin"/>
        <s v="Li Guoqing"/>
        <s v="Li Ruiqiang"/>
        <s v="Zhen Li &amp; family"/>
        <s v="Guangwei Liang"/>
        <s v="Liu Ming Hui"/>
        <s v="Frederic Luddy"/>
        <s v="Cargill MacMillan, III."/>
        <s v="John MacMillan"/>
        <s v="Martha MacMillan"/>
        <s v="William MacMillan"/>
        <s v="Keshub Mahindra"/>
        <s v="Mao Zhongwu"/>
        <s v="Jorge Mas"/>
        <s v="Lorinc Meszaros"/>
        <s v="Jeffrey Michael &amp; family"/>
        <s v="Alan Miller &amp; family"/>
        <s v="Neide Helena de Moraes"/>
        <s v="Scott Nuttall"/>
        <s v="Axel Oberwelland &amp; family"/>
        <s v="Jonathan Oringer"/>
        <s v="Vitaly Orlov"/>
        <s v="Jose Isaac Peres &amp; family"/>
        <s v="Markus Persson"/>
        <s v="Mark Pincus"/>
        <s v="Murdaya Poo"/>
        <s v="Forrest Preston"/>
        <s v="Qian Ying"/>
        <s v="Jimmy Rane"/>
        <s v="Andrei Rappoport"/>
        <s v="Hugo Ribeiro &amp; family"/>
        <s v="Bennett Rosenthal"/>
        <s v="Atul Ruia"/>
        <s v="Thomas Sandell"/>
        <s v="Francesco Saputo"/>
        <s v="Dhruv Sawhney"/>
        <s v="Gerald Schwartz"/>
        <s v="Antonio Luiz Seabra"/>
        <s v="Eric Ya Shen"/>
        <s v="Sytse 'Sid' Sijbrandij"/>
        <s v="Alexander Sixt"/>
        <s v="Konstantin Sixt"/>
        <s v="Edwin Soeryadjaya"/>
        <s v="Abhay Soi"/>
        <s v="Mike Speiser"/>
        <s v="Marco Squinzi"/>
        <s v="Veronica Squinzi"/>
        <s v="Michael Steinhardt"/>
        <s v="Ion Stoica"/>
        <s v="Eddy Sugianto"/>
        <s v="Luc Tack"/>
        <s v="Tony Tan Caktiong"/>
        <s v="Xiuguo Tang"/>
        <s v="Sam Tarascio"/>
        <s v="Lina Tombolato"/>
        <s v="Ching Bor Tung"/>
        <s v="Joop van den Ende"/>
        <s v="Ruben Vardanyan &amp; family"/>
        <s v="Sandro Veronesi &amp; family"/>
        <s v="Thongma Vijitpongpun"/>
        <s v="Thomas von Koch"/>
        <s v="Wang Fuji"/>
        <s v="Wang Shih-Chung"/>
        <s v="Wang Xiaoshen"/>
        <s v="J. Wayne Weaver"/>
        <s v="Drorit Wertheim"/>
        <s v="Cameron Winklevoss"/>
        <s v="Tyler Winklevoss"/>
        <s v="Wu Chung-yi"/>
        <s v="Eugene Wu"/>
        <s v="Wu Yonghua"/>
        <s v="Xia Xinde"/>
        <s v="Wenbo Xiang"/>
        <s v="Xu Jin"/>
        <s v="Xu Shijun &amp; family"/>
        <s v="Wanmao Xu"/>
        <s v="Xu Yuejuan"/>
        <s v="Vadim Yakunin"/>
        <s v="Yang Yunyun"/>
        <s v="Matei Zaharia"/>
        <s v="Zan Shengda"/>
        <s v="Zhang Xuezheng"/>
        <s v="Zhang Yin"/>
        <s v="Ning Zhao"/>
        <s v="Zhou Wen &amp; family"/>
        <s v="Zhu Xingliang"/>
        <s v="Hari Krishan Agarwal"/>
        <s v="Farkhad Akhmedov"/>
        <s v="Joseph Bae"/>
        <s v="Abigail Bennett"/>
        <s v="Sara Blakely"/>
        <s v="Lloyd Blankfein"/>
        <s v="Henadiy Boholyubov"/>
        <s v="Stephane Bonvin"/>
        <s v="Oleg Boyko"/>
        <s v="Ryan Breslow"/>
        <s v="Thomas Bruch"/>
        <s v="Marina Budiman"/>
        <s v="Pradip Burman"/>
        <s v="Cai Hongbin"/>
        <s v="Cao Kejian"/>
        <s v="Giuliana Caprotti"/>
        <s v="Marina Caprotti"/>
        <s v="Chang Jing"/>
        <s v="Chen Baohua"/>
        <s v="Gang Chen"/>
        <s v="Liying Chen"/>
        <s v="Tony Chen"/>
        <s v="Chen Xueling"/>
        <s v="Cheng Lili"/>
        <s v="Weili Dai"/>
        <s v="Carmen Daurella Aguilera"/>
        <s v="Deng Yingzhong"/>
        <s v="Shlomo Eliahu"/>
        <s v="Henry Engelhardt"/>
        <s v="Gabriel Escarrer"/>
        <s v="Daniel Feffer"/>
        <s v="Gleb Fetisov"/>
        <s v="Paul Fireman"/>
        <s v="Robert Fisher"/>
        <s v="Bernd Freier"/>
        <s v="Donald Friese"/>
        <s v="Gan Zhongru"/>
        <s v="Rahul Gautam"/>
        <s v="David Golub"/>
        <s v="Pavel Golubkov"/>
        <s v="Cristina Green"/>
        <s v="Philip Green"/>
        <s v="Said Gutseriev"/>
        <s v="Polys Haji-Ioannou"/>
        <s v="He Zuxun"/>
        <s v="Christian Herz"/>
        <s v="Michaela Herz"/>
        <s v="David Hindawi"/>
        <s v="Huang Shan"/>
        <s v="Huang Xiaofen &amp; family"/>
        <s v="Hiroshi Ishibashi"/>
        <s v="Masayuki Ishihara"/>
        <s v="Chatchai Kaewbootta"/>
        <s v="Nikhil Kamath"/>
        <s v="Jonas Kamprad"/>
        <s v="Mathias Kamprad"/>
        <s v="Peter Kamprad"/>
        <s v="Fumio Kaneko"/>
        <s v="Sunjay Kapur"/>
        <s v="Ali Metin Kazanci"/>
        <s v="Kangbao Ke &amp; family"/>
        <s v="Carsten Koerl"/>
        <s v="Koo Bon-sik"/>
        <s v="Andrei Kosogov"/>
        <s v="Yogesh Kothari"/>
        <s v="Arvind Lal"/>
        <s v="Manuel Lao HernÃ¡ndez"/>
        <s v="Lee Joong-keun"/>
        <s v="Nancy Lerner"/>
        <s v="Norma Lerner"/>
        <s v="Randolph Lerner"/>
        <s v="Lin Zhijun"/>
        <s v="Lin Zhixiong &amp; family"/>
        <s v="Jeffrey Lorberbaum"/>
        <s v="Lu Rongfu"/>
        <s v="Lyu Yixiong"/>
        <s v="Soichiro Minami"/>
        <s v="Pawan Munjal"/>
        <s v="Renu Munjal"/>
        <s v="Suman Munjal"/>
        <s v="Dmitry Nikolaev"/>
        <s v="Sjamsul Nursalim"/>
        <s v="Adrian Paval"/>
        <s v="Antonio Percassi"/>
        <s v="Kevin Plank"/>
        <s v="G.V. Prasad"/>
        <s v="Pu Zhongjie &amp; family"/>
        <s v="Rao Wei &amp; family"/>
        <s v="Helena Revoredo"/>
        <s v="Matthew Roszak"/>
        <s v="Paul Sciarra"/>
        <s v="Rajesh Sharma"/>
        <s v="Dean Solon"/>
        <s v="Michael Spencer"/>
        <s v="Joseph Steinberg"/>
        <s v="Zachary Stern"/>
        <s v="Manny Stul"/>
        <s v="Sun Hongjun"/>
        <s v="Sun Weijie"/>
        <s v="Sehat Sutardja"/>
        <s v="Min-Liang Tan"/>
        <s v="Tan Yu Yeh"/>
        <s v="Tang Aoqi &amp; family"/>
        <s v="Vonnarat Tangkaravakoon"/>
        <s v="Tsao Ter-fung"/>
        <s v="Tung Ching Sai"/>
        <s v="Arkady Volozh"/>
        <s v="Peter-Alexander Wacker"/>
        <s v="Wan Long"/>
        <s v="Wang Han"/>
        <s v="Lars Wingefors"/>
        <s v="Allan Wong"/>
        <s v="Tiger Woods"/>
        <s v="Horst Wortmann"/>
        <s v="Wu Kaiting"/>
        <s v="Wu Li-gann"/>
        <s v="Wu Xiangdong"/>
        <s v="Xiu Laigui"/>
        <s v="Xu Jiangnan"/>
        <s v="Xue Jiping"/>
        <s v="Yao Hsiao Tung"/>
        <s v="Ye Qiongjiu"/>
        <s v="Yanqiao Ye"/>
        <s v="Yu Faxiang"/>
        <s v="Zeng Chaolin"/>
        <s v="Kapeng Zhang"/>
        <s v="Zhang Xuansong"/>
        <s v="Zhang Xuewu"/>
        <s v="Zhu Yiming"/>
        <s v="Zhu Zhaojiang"/>
        <s v="Zhuo Jun"/>
        <s v="Manohar Lal Agarwal"/>
        <s v="Christian Angermayer"/>
        <s v="Ryuji Arai"/>
        <s v="Anna Maria Braun"/>
        <s v="Johanna Braun"/>
        <s v="Karl Friedrich Braun"/>
        <s v="Ludwig Theodor Braun"/>
        <s v="Ana Maria Brescia Cafferata"/>
        <s v="Jimmy Buffett"/>
        <s v="Hideyuki Busujima"/>
        <s v="Edouard Carmignac"/>
        <s v="Chang Kuo-Ming"/>
        <s v="Chen Jiancheng"/>
        <s v="Rui Chen"/>
        <s v="Chen Shiliang"/>
        <s v="Tianqiao Chen"/>
        <s v="Yuantai Chen"/>
        <s v="Cheng Antares"/>
        <s v="Kochouseph Chittilappilly"/>
        <s v="John Christodoulou"/>
        <s v="Pollyanna Chu"/>
        <s v="Turgay Ciner"/>
        <s v="Benoit Dageville"/>
        <s v="Mark Dixon"/>
        <s v="Du Yulin &amp; family"/>
        <s v="Feng Yuxia"/>
        <s v="Benedicte Find"/>
        <s v="William Fisher"/>
        <s v="Gao Yunfeng"/>
        <s v="Jianming Geng"/>
        <s v="Sven HagstrÃ¶mer"/>
        <s v="Clelia Haji-Ioannou"/>
        <s v="Stelios Haji-Ioannou"/>
        <s v="Hang Hong"/>
        <s v="He Yamin &amp; family"/>
        <s v="Ghan Djoe Hiang"/>
        <s v="Hong Feng"/>
        <s v="Hong Seok-joh"/>
        <s v="Hu Gengxi &amp; family"/>
        <s v="Danilo Iervolino"/>
        <s v="Hedda im Brahm-Droege"/>
        <s v="Inder Jaisinghani"/>
        <s v="LeBron James"/>
        <s v="Johan Johannson"/>
        <s v="Morris Kahn"/>
        <s v="Ashok Kajaria"/>
        <s v="Marcelo Kalim"/>
        <s v="Ken Kendrick"/>
        <s v="Brad Keywell"/>
        <s v="Muhammed Aziz Khan"/>
        <s v="Kim Jung-woong"/>
        <s v="Ihor Kolomoyskyy"/>
        <s v="Kong Jian Min"/>
        <s v="Koo Bon-neung"/>
        <s v="Michael Kum"/>
        <s v="Richard Kurtz"/>
        <s v="Lev Kvetnoi"/>
        <s v="Michiel Le Roux"/>
        <s v="Li Wanqiang"/>
        <s v="Liu Baolin"/>
        <s v="Loo Choon Yong"/>
        <s v="Lu Yonghua &amp; family"/>
        <s v="Ma Xiuhui"/>
        <s v="Apoorva Mehta"/>
        <s v="Gabriella Meister"/>
        <s v="Ulrike Meister"/>
        <s v="Andrei Molchanov"/>
        <s v="Fulvio MontipÃ² &amp; family"/>
        <s v="Tyler Perry"/>
        <s v="RÃ©al Plourde"/>
        <s v="Vera Rechulski Santo Domingo"/>
        <s v="George Sakellaris"/>
        <s v="Eddy Kusnadi Sariaatmadja"/>
        <s v="Neerja Sethi"/>
        <s v="Scott Smith"/>
        <s v="Petter Stordalen &amp; family"/>
        <s v="Ivan Streshinsky"/>
        <s v="Sergei Sudarikov"/>
        <s v="Wijono Tanoko"/>
        <s v="Haryanto Tjiptodihardjo"/>
        <s v="David Tran &amp; family"/>
        <s v="Kenzo Tsujimoto"/>
        <s v="Murat Vargi"/>
        <s v="Shigefumi Wada"/>
        <s v="Wan Feng &amp; family"/>
        <s v="V. Prem Watsa"/>
        <s v="Wen Pengcheng &amp; family"/>
        <s v="Toto Wolff"/>
        <s v="Xie Bingzheng &amp; family"/>
        <s v="Xu Gang"/>
        <s v="Yan Junxu"/>
        <s v="Yi Xianzhong &amp; family"/>
        <s v="Yu Rong"/>
        <s v="Richard Yuengling, Jr."/>
        <s v="Zhang Gongyun"/>
        <s v="Zhang Guiping &amp; family"/>
        <s v="Inigo Zobel"/>
      </sharedItems>
    </cacheField>
    <cacheField name="age" numFmtId="0">
      <sharedItems containsSemiMixedTypes="0" containsString="0" containsNumber="1" containsInteger="1" minValue="18" maxValue="101"/>
    </cacheField>
    <cacheField name="country_of_residence" numFmtId="0">
      <sharedItems count="78">
        <s v="France"/>
        <s v="United States"/>
        <s v="Mexico"/>
        <s v="India"/>
        <s v="Spain"/>
        <s v="China"/>
        <s v="Canada"/>
        <s v="Germany"/>
        <s v="Switzerland"/>
        <s v="Belgium"/>
        <s v="Hong Kong"/>
        <s v="Austria"/>
        <s v="Japan"/>
        <s v="United Kingdom"/>
        <s v="Australia"/>
        <s v="Indonesia"/>
        <s v="United Arab Emirates"/>
        <s v="Russia"/>
        <s v="Chile"/>
        <s v="Monaco"/>
        <s v="Czech Republic"/>
        <s v="Sweden"/>
        <s v="Thailand"/>
        <s v="Uzbekistan"/>
        <s v="Singapore"/>
        <s v="Nigeria"/>
        <s v="Israel"/>
        <s v="Italy"/>
        <s v="South Africa"/>
        <s v="Brazil"/>
        <s v="Malaysia"/>
        <s v="South Korea"/>
        <s v="New Zealand"/>
        <s v="Philippines"/>
        <s v="Taiwan"/>
        <s v="Norway"/>
        <s v="Egypt"/>
        <s v="Denmark"/>
        <s v="Eswatini (Swaziland)"/>
        <s v="Colombia"/>
        <s v="Netherlands"/>
        <s v="Poland"/>
        <s v="Bahamas"/>
        <s v="Ukraine"/>
        <s v="Cayman Islands"/>
        <s v="Greece"/>
        <s v="Turkey"/>
        <s v="Argentina"/>
        <s v="Georgia"/>
        <s v="Portugal"/>
        <s v="Kazakhstan"/>
        <s v="Algeria"/>
        <s v="Vietnam"/>
        <s v="Latvia"/>
        <s v="Finland"/>
        <s v="Bermuda"/>
        <s v="Luxembourg"/>
        <s v="British Virgin Islands"/>
        <s v="Cambodia"/>
        <s v="Lebanon"/>
        <s v="Oman"/>
        <s v="Ireland"/>
        <s v="Cyprus"/>
        <s v="Guernsey"/>
        <s v="Liechtenstein"/>
        <s v="Turks and Caicos Islands"/>
        <s v="Romania"/>
        <s v="Qatar"/>
        <s v="Uruguay"/>
        <s v="Nepal"/>
        <s v="Slovakia"/>
        <s v="Morocco"/>
        <s v="Hungary"/>
        <s v="Tanzania"/>
        <s v="Bahrain"/>
        <s v="Peru"/>
        <s v="Andorra"/>
        <s v="Armenia"/>
      </sharedItems>
    </cacheField>
    <cacheField name="city_of_residence" numFmtId="0">
      <sharedItems count="738">
        <s v="Paris"/>
        <s v="Austin"/>
        <s v="Medina"/>
        <s v="Lanai"/>
        <s v="Omaha"/>
        <s v="New York"/>
        <s v="Mexico City"/>
        <s v="Mumbai"/>
        <s v="Hunts Point"/>
        <s v="Palo Alto"/>
        <s v="La Coruna"/>
        <s v="Los Altos"/>
        <s v="Hangzhou"/>
        <s v="Wichita"/>
        <s v="Bentonville"/>
        <s v="Fort Worth"/>
        <s v="Toronto"/>
        <s v="Ahmedabad"/>
        <s v="Hillsboro"/>
        <s v="Beijing"/>
        <s v="Neckarsulm"/>
        <s v="Schindellegi"/>
        <s v="Brussels"/>
        <s v="The Plains"/>
        <s v="Jackson"/>
        <s v="Unknown"/>
        <s v="Shenzhen"/>
        <s v="Las Vegas"/>
        <s v="Miami"/>
        <s v="Salzburg"/>
        <s v="Ningde"/>
        <s v="Tokyo"/>
        <s v="London"/>
        <s v="Geneva"/>
        <s v="Shanghai"/>
        <s v="Kuenzelsau"/>
        <s v="Hong Kong"/>
        <s v="Haverford"/>
        <s v="East Setauket"/>
        <s v="Bad Homburg"/>
        <s v="Perth"/>
        <s v="Delhi"/>
        <s v="Jakarta"/>
        <s v="Palm Beach"/>
        <s v="Ras Al Khaimah"/>
        <s v="Frankfurt"/>
        <s v="Seattle"/>
        <s v="Kudus"/>
        <s v="Moscow"/>
        <s v="Foshan"/>
        <s v="Santiago"/>
        <s v="Pune"/>
        <s v="Laval"/>
        <s v="Milton"/>
        <s v="Chicago"/>
        <s v="Osaka"/>
        <s v="Nashville"/>
        <s v="Greenwich"/>
        <s v="Monte Carlo"/>
        <s v="Nanyang"/>
        <s v="Oklahoma City"/>
        <s v="Franklin"/>
        <s v="Indian Creek"/>
        <s v="Hisar"/>
        <s v="Newport Beach"/>
        <s v="Eau Claire"/>
        <s v="Crans-Montana"/>
        <s v="Mulheim an der Ruhr"/>
        <s v="Prague"/>
        <s v="Stockholm"/>
        <s v="Atherton"/>
        <s v="Zurich"/>
        <s v="San Jose"/>
        <s v="Bangkok"/>
        <s v="Baoding"/>
        <s v="Tashkent"/>
        <s v="Singapore"/>
        <s v="Lagos"/>
        <s v="Changsha"/>
        <s v="Afton"/>
        <s v="Dallas"/>
        <s v="Tulsa"/>
        <s v="Guangzhou"/>
        <s v="Sydney"/>
        <s v="Electra"/>
        <s v="Yinchuan"/>
        <s v="Chongqing"/>
        <s v="Naples"/>
        <s v="Dubai"/>
        <s v="Tegernsee"/>
        <s v="Chengdu"/>
        <s v="Bryn Mawr"/>
        <s v="Herzliya"/>
        <s v="Melbourne"/>
        <s v="Frauenfeld"/>
        <s v="Milan"/>
        <s v="Cape Town"/>
        <s v="Denver"/>
        <s v="Brookline"/>
        <s v="Sao Paulo"/>
        <s v="Bloomington"/>
        <s v="Incline Village"/>
        <s v="Houston"/>
        <s v="Magnitogorsk"/>
        <s v="Herzogenaurach"/>
        <s v="Kuala Lumpur"/>
        <s v="Midland"/>
        <s v="Martigny"/>
        <s v="Marseille"/>
        <s v="Seoul"/>
        <s v="Haiger"/>
        <s v="Lianyungang"/>
        <s v="Keene"/>
        <s v="Xingtai"/>
        <s v="Ningbo"/>
        <s v="Los Angeles"/>
        <s v="Alexandria"/>
        <s v="Philadelphia"/>
        <s v="Vancouver"/>
        <s v="Gstaad"/>
        <s v="San Francisco"/>
        <s v="Gloucestershire"/>
        <s v="Elizabeth"/>
        <s v="Bangalore"/>
        <s v="Woodside"/>
        <s v="Beverly Hills"/>
        <s v="Ruschlikon"/>
        <s v="Hamburg"/>
        <s v="Changzhou"/>
        <s v="Surrey"/>
        <s v="Newmarket"/>
        <s v="Moscow region"/>
        <s v="Honolulu"/>
        <s v="Wujiang"/>
        <s v="Auckland"/>
        <s v="Heidelberg"/>
        <s v="St. Gallen"/>
        <s v="Manila"/>
        <s v="Xi'an"/>
        <s v="Atlanta"/>
        <s v="Johannesburg"/>
        <s v="New South Wales"/>
        <s v="Binzhou"/>
        <s v="Springfield"/>
        <s v="Thurgau"/>
        <s v="Verbier"/>
        <s v="Winnetka"/>
        <s v="Miami Beach"/>
        <s v="Quanzhou"/>
        <s v="Henderson"/>
        <s v="Vienna"/>
        <s v="Saddle River"/>
        <s v="Taipei"/>
        <s v="Taoyuan"/>
        <s v="Oslo"/>
        <s v="Hefei"/>
        <s v="San Antonio"/>
        <s v="Cary"/>
        <s v="Santa Barbara"/>
        <s v="Cairo"/>
        <s v="Adel"/>
        <s v="Kolkata"/>
        <s v="Aarhus"/>
        <s v="Gladwyne"/>
        <s v="Malibu"/>
        <s v="Madison"/>
        <s v="Lexington"/>
        <s v="Lausanne"/>
        <s v="Redlands"/>
        <s v="Hobe Sound"/>
        <s v="Port Washington"/>
        <s v="St. Louis"/>
        <s v="Huizhou"/>
        <s v="Lighthouse Point"/>
        <s v="Portage"/>
        <s v="Stoke-on-Trent"/>
        <s v="Boston"/>
        <s v="Millburn"/>
        <s v="Scarsdale"/>
        <s v="Billund"/>
        <s v="Fiesole"/>
        <s v="Feldmeilen"/>
        <s v="Boca Raton"/>
        <s v="Katonah"/>
        <s v="Irvine"/>
        <s v="Rolling Hills"/>
        <s v="Wilen bei Wollerau"/>
        <s v="Hampton"/>
        <s v="Newport Coast"/>
        <s v="Munich"/>
        <s v="Ezulwini"/>
        <s v="Chevy Chase"/>
        <s v="Monaco"/>
        <s v="Crans Montana"/>
        <s v="Gothenberg"/>
        <s v="Bogota"/>
        <s v="Missoula"/>
        <s v="Lyon"/>
        <s v="Langfang"/>
        <s v="Tel Aviv"/>
        <s v="Amsterdam"/>
        <s v="Kielce"/>
        <s v="Montreal"/>
        <s v="Reno"/>
        <s v="Albany"/>
        <s v="New Albany"/>
        <s v="Darien"/>
        <s v="Humlebaek"/>
        <s v="Donetsk"/>
        <s v="Grand Cayman"/>
        <s v="Saint John"/>
        <s v="Jona"/>
        <s v="North Palm Beach"/>
        <s v="Sands Point"/>
        <s v="Branford"/>
        <s v="Bal Harbour"/>
        <s v="Palisades"/>
        <s v="Redding"/>
        <s v="Modena"/>
        <s v="Ulm"/>
        <s v="Potomac"/>
        <s v="East Hampton"/>
        <s v="Venice"/>
        <s v="Southampton"/>
        <s v="Bloomfield Hills"/>
        <s v="Suzhou"/>
        <s v="Lucerne"/>
        <s v="Passau"/>
        <s v="Istanbul"/>
        <s v="Saint Petersburg"/>
        <s v="Visbek"/>
        <s v="Abu Dhabi"/>
        <s v="Charleston"/>
        <s v="Changshu"/>
        <s v="Islamorada"/>
        <s v="Isle of Man"/>
        <s v="Oak Brook"/>
        <s v="Vettre"/>
        <s v="Wilson"/>
        <s v="Youngstown"/>
        <s v="Lille"/>
        <s v="San Anselmo"/>
        <s v="Mainz"/>
        <s v="Basel"/>
        <s v="Newton"/>
        <s v="Hyderabad"/>
        <s v="Buenos Aires"/>
        <s v="Tbilisi"/>
        <s v="Binningen"/>
        <s v="Phoenix"/>
        <s v="Hertfordshire"/>
        <s v="Krotoszyn,"/>
        <s v="Koenigstein"/>
        <s v="Knoxville"/>
        <s v="Racine"/>
        <s v="Portola Valley"/>
        <s v="Virginia Beach"/>
        <s v="Grijo"/>
        <s v="New Orleans"/>
        <s v="Croton-on-Hudson"/>
        <s v="Longkou"/>
        <s v="Oyster Bay"/>
        <s v="Almaty"/>
        <s v="Fushun"/>
        <s v="Grand Rapids"/>
        <s v="Algiers"/>
        <s v="Memphis"/>
        <s v="Battenberg"/>
        <s v="Delray Beach"/>
        <s v="Wuhan"/>
        <s v="Walldorf"/>
        <s v="Weifang"/>
        <s v="Trondheim"/>
        <s v="Wenzhou"/>
        <s v="San Diego"/>
        <s v="Cockeysville"/>
        <s v="Madrid"/>
        <s v="Liestal"/>
        <s v="Wynnewood"/>
        <s v="Zermatt"/>
        <s v="A CoruÃ±a"/>
        <s v="Fayetteville"/>
        <s v="Bingham Farms"/>
        <s v="Edmonton"/>
        <s v="Verkhniaya Pyshma"/>
        <s v="Rancho Santa Fe"/>
        <s v="Hanoi"/>
        <s v="Coral Gables"/>
        <s v="Erie"/>
        <s v="Burlingame"/>
        <s v="Leawood"/>
        <s v="Glencoe"/>
        <s v="Glendora"/>
        <s v="Plantation"/>
        <s v="Kirkkonummi"/>
        <s v="Putian"/>
        <s v="East Aurora"/>
        <s v="Coatesville"/>
        <s v="Rio de Janeiro"/>
        <s v="Weiningen"/>
        <s v="Los Altos Hills"/>
        <s v="Petaling Jaya"/>
        <s v="Yuxi"/>
        <s v="Ottawa"/>
        <s v="Salt Lake City"/>
        <s v="Pacific Palisades"/>
        <s v="Konstancin"/>
        <s v="Shaoxing"/>
        <s v="Bruchsal"/>
        <s v="Livingston"/>
        <s v="Birchwood"/>
        <s v="George Town"/>
        <s v="Treviso"/>
        <s v="Carmel"/>
        <s v="Bozeman"/>
        <s v="Bielefeld"/>
        <s v="Jiaxing"/>
        <s v="Steamboat Springs"/>
        <s v="Shijiazhuang"/>
        <s v="Rome"/>
        <s v="Xiamen"/>
        <s v="Westlake"/>
        <s v="Lake Forest"/>
        <s v="Coconut Grove"/>
        <s v="Merseyside"/>
        <s v="Kyoto"/>
        <s v="Netanya"/>
        <s v="Wuxi"/>
        <s v="Florence"/>
        <s v="Anzere"/>
        <s v="Short Hills"/>
        <s v="New York City"/>
        <s v="Valencia"/>
        <s v="Tianjin"/>
        <s v="Fuzhou"/>
        <s v="Cernusco Lombardone"/>
        <s v="Muttontown"/>
        <s v="Luxembourg"/>
        <s v="Dusseldorf"/>
        <s v="Xian"/>
        <s v="Pleasanton"/>
        <s v="Davos"/>
        <s v="Lower-Saxony"/>
        <s v="Como"/>
        <s v="Northeim"/>
        <s v="Eindhoven"/>
        <s v="Qingdao"/>
        <s v="Windsor"/>
        <s v="Yekaterinburg"/>
        <s v="Haridwar"/>
        <s v="Necker Island"/>
        <s v="Scottsdale"/>
        <s v="Little Jackson Hole"/>
        <s v="Indianapolis"/>
        <s v="Stuttgart"/>
        <s v="Zug"/>
        <s v="Santa Clara"/>
        <s v="Montpellier"/>
        <s v="Brownsville"/>
        <s v="Paradise Valley"/>
        <s v="KÃ¼snacht"/>
        <s v="Oakville"/>
        <s v="Sag Harbor"/>
        <s v="Hokkaido"/>
        <s v="Larchmont"/>
        <s v="St. Petersburg"/>
        <s v="Ponzano Veneto"/>
        <s v="Solomeo"/>
        <s v="torino"/>
        <s v="Krasnodar"/>
        <s v="Brusque"/>
        <s v="Xinyu"/>
        <s v="Birmingham"/>
        <s v="Bethesda"/>
        <s v="Bremen"/>
        <s v="Bologna"/>
        <s v="Little Rock"/>
        <s v="Fort Collins"/>
        <s v="Wiesloch"/>
        <s v="Daye"/>
        <s v="Fuqing"/>
        <s v="Wilen"/>
        <s v="Newbury Park"/>
        <s v="Santa Cruz"/>
        <s v="Sao Jose dos Pinhais"/>
        <s v="Highland Park"/>
        <s v="Kanton Schwyz"/>
        <s v="Providence"/>
        <s v="Bassano del Grappa"/>
        <s v="Berlin"/>
        <s v="Idaho Falls"/>
        <s v="Jeju-do"/>
        <s v="The Woodlands"/>
        <s v="Luancheng"/>
        <s v="Clearwater"/>
        <s v="McLean"/>
        <s v="Tampa"/>
        <s v="St. John"/>
        <s v="Zhuji"/>
        <s v="Tempe"/>
        <s v="Brunswick"/>
        <s v="Grimisuat"/>
        <s v="Nantes"/>
        <s v="GÃ¶teborg"/>
        <s v="Urumqi"/>
        <s v="Barcelona"/>
        <s v="Bergamo"/>
        <s v="Taixing"/>
        <s v="Greensboro"/>
        <s v="Sarasota"/>
        <s v="Luzerne"/>
        <s v="Ohningen"/>
        <s v="Laguna Beach"/>
        <s v="Leipzig"/>
        <s v="Jiangyin"/>
        <s v="Cochin"/>
        <s v="Xinxiang"/>
        <s v="Phnom Penh"/>
        <s v="San Marcos"/>
        <s v="Temple"/>
        <s v="Beirut"/>
        <s v="Yingkou"/>
        <s v="Muscat"/>
        <s v="Esporles"/>
        <s v="Belle Vernon"/>
        <s v="GrÃ¤felfing"/>
        <s v="Dublin"/>
        <s v="Gothenburg"/>
        <s v="Mankato"/>
        <s v="Pittsburgh"/>
        <s v="Nur-Sultan"/>
        <s v="Kverva"/>
        <s v="Danyang"/>
        <s v="Rheinfelden"/>
        <s v="Shantou"/>
        <s v="Lake Worth"/>
        <s v="Lugano"/>
        <s v="Vorden"/>
        <s v="Duderstadt"/>
        <s v="Nicasio"/>
        <s v="Tarrytown"/>
        <s v="Springdale"/>
        <s v="Scarborough"/>
        <s v="Weston"/>
        <s v="Paralimni"/>
        <s v="Curitiba"/>
        <s v="Westmount"/>
        <s v="Graz"/>
        <s v="Yanzhou"/>
        <s v="Burgdorf"/>
        <s v="Marbella"/>
        <s v="Shangyu"/>
        <s v="Zhangjiagang"/>
        <s v="Neustadt an der Waldnaab"/>
        <s v="Nanjing"/>
        <s v="Montecito"/>
        <s v="Shenyang"/>
        <s v="Melsungen"/>
        <s v="Espelkamp"/>
        <s v="North York"/>
        <s v="Bristol"/>
        <s v="Taizhou"/>
        <s v="Fort Lauderdale"/>
        <s v="Chennai"/>
        <s v="Berkeley"/>
        <s v="Marin County"/>
        <s v="Hsinchu"/>
        <s v="Portland"/>
        <s v="Hattiesburg"/>
        <s v="Ankara"/>
        <s v="St. Peter Port"/>
        <s v="Brookville"/>
        <s v="Ventura"/>
        <s v="Manaus"/>
        <s v="Hurden"/>
        <s v="Saratoga"/>
        <s v="Zhaoyuan"/>
        <s v="Rechterfeld"/>
        <s v="Vaduz"/>
        <s v="Paradise Island"/>
        <s v="Ormond Beach"/>
        <s v="Weihai"/>
        <s v="Nanping"/>
        <s v="Weinheim"/>
        <s v="Grebenhain"/>
        <s v="San Juan Islands"/>
        <s v="Ho Chi Minh City"/>
        <s v="Liuan"/>
        <s v="Edmond"/>
        <s v="El Cerrito"/>
        <s v="Menlo Park"/>
        <s v="Aventura"/>
        <s v="East Lyme"/>
        <s v="Grants Pass"/>
        <s v="Montabaur"/>
        <s v="Surfers Paradise"/>
        <s v="El Paso"/>
        <s v="Huzhou"/>
        <s v="Durham"/>
        <s v="Easton"/>
        <s v="Limassol"/>
        <s v="Paphos"/>
        <s v="Gurgaon"/>
        <s v="Kingscourt"/>
        <s v="Kiev"/>
        <s v="Chestnut Hill"/>
        <s v="Sewickley"/>
        <s v="Yantai"/>
        <s v="Krefeld"/>
        <s v="Norwich"/>
        <s v="Turks and Caicos Islands"/>
        <s v="Rhinebeck"/>
        <s v="Jupiter"/>
        <s v="Helsinki"/>
        <s v="Linyi"/>
        <s v="Brisbane"/>
        <s v="Park City"/>
        <s v="Sioux Falls"/>
        <s v="Warsaw"/>
        <s v="Darmstadt"/>
        <s v="Bucharest"/>
        <s v="Ypsilanti"/>
        <s v="Chaozhou"/>
        <s v="Irkutsk"/>
        <s v="Old Lyme"/>
        <s v="North Salem"/>
        <s v="Landshut"/>
        <s v="Kunming"/>
        <s v="Wollerau"/>
        <s v="Jinhua"/>
        <s v="Santa Monica"/>
        <s v="Indian Hills"/>
        <s v="Monsey"/>
        <s v="St. Brelade, Jersey"/>
        <s v="Alpine"/>
        <s v="Tainan"/>
        <s v="Surabaya"/>
        <s v="Fukuoka"/>
        <s v="Athens"/>
        <s v="Zhengzhou"/>
        <s v="Doha"/>
        <s v="Manantiales"/>
        <s v="Kathmandu"/>
        <s v="Cupertino"/>
        <s v="Blaricum"/>
        <s v="Daytona Beach"/>
        <s v="Changchun"/>
        <s v="Peyia"/>
        <s v="Stanford"/>
        <s v="Panzhihua"/>
        <s v="Nagpur"/>
        <s v="Gaildorf"/>
        <s v="Yixing"/>
        <s v="Jinjiang"/>
        <s v="Allendorf"/>
        <s v="Cremona"/>
        <s v="Gorinchem"/>
        <s v="Annapolis"/>
        <s v="Turin"/>
        <s v="Porto Alegre"/>
        <s v="La Jolla"/>
        <s v="Tawau, Sabah"/>
        <s v="Lanzhou"/>
        <s v="Key Largo"/>
        <s v="Bayannur"/>
        <s v="Princeton"/>
        <s v="Chiba"/>
        <s v="Sao Luis"/>
        <s v="Bacau"/>
        <s v="Rostov-on-Don"/>
        <s v="Yunlin"/>
        <s v="Aberdeen"/>
        <s v="Zhuzhou"/>
        <s v="Kitzbuhel"/>
        <s v="Straelen"/>
        <s v="Jiujiang"/>
        <s v="Bratislava"/>
        <s v="Boucherville"/>
        <s v="Montagnola"/>
        <s v="St. Paul"/>
        <s v="Manalapan"/>
        <s v="Wien"/>
        <s v="Nottinghamshire"/>
        <s v="Yangzhou"/>
        <s v="Wels"/>
        <s v="Marburg"/>
        <s v="Provo"/>
        <s v="Cincinnati"/>
        <s v="Logan"/>
        <s v="Cisco"/>
        <s v="Xianyang"/>
        <s v="Yorktown Heights"/>
        <s v="Dongguan"/>
        <s v="Liaocheng"/>
        <s v="Suqian"/>
        <s v="Casablanca"/>
        <s v="Cesena"/>
        <s v="Herzliya Pituach"/>
        <s v="Campodoro"/>
        <s v="Redwood City"/>
        <s v="Budapest"/>
        <s v="Fisher Island"/>
        <s v="Dar es Salaam"/>
        <s v="Liberty"/>
        <s v="Pujols"/>
        <s v="Hillsborough"/>
        <s v="Leshan"/>
        <s v="Wellington"/>
        <s v="Schwieberdingen"/>
        <s v="Kunshan"/>
        <s v="Taichung"/>
        <s v="Tonghua"/>
        <s v="Gold Coast"/>
        <s v="Spilamberto"/>
        <s v="Crocetta del Montello"/>
        <s v="Manama"/>
        <s v="Tolleson"/>
        <s v="Bedford"/>
        <s v="Windermere"/>
        <s v="Lima"/>
        <s v="Kfar Shmaryahu"/>
        <s v="Canberra"/>
        <s v="Sagaponack"/>
        <s v="Aberdyfi"/>
        <s v="Surgut"/>
        <s v="Ludhiana"/>
        <s v="Kearney"/>
        <s v="Xuancheng"/>
        <s v="Burlington"/>
        <s v="Chifeng"/>
        <s v="Helsingborg"/>
        <s v="Rondonopolis"/>
        <s v="Wotton-under-Edge"/>
        <s v="Vadodara"/>
        <s v="Kobe"/>
        <s v="Audubon"/>
        <s v="Santo Andre"/>
        <s v="Kazan"/>
        <s v="Saitama"/>
        <s v="Jiaozuo"/>
        <s v="Joinville"/>
        <s v="Paoli"/>
        <s v="Meishan"/>
        <s v="Hengshui"/>
        <s v="Zhongshan"/>
        <s v="Baroda"/>
        <s v="Mevaseret Zion"/>
        <s v="Aspen"/>
        <s v="Monkton"/>
        <s v="Tongxiang"/>
        <s v="Segrate"/>
        <s v="Yokohama City"/>
        <s v="Locust Valley"/>
        <s v="Aurangabad"/>
        <s v="Dezhou"/>
        <s v="Fuxin"/>
        <s v="Cieszyn"/>
        <s v="Laizhou"/>
        <s v="Ruzhou"/>
        <s v="Cuiaba"/>
        <s v="Chelyabinsk"/>
        <s v="Rheda-WiedenbrÃ¼ck"/>
        <s v="Wuhu"/>
        <s v="Jinan"/>
        <s v="Jaipur"/>
        <s v="SÃ£o Paulo"/>
        <s v="Nyack"/>
        <s v="Sant'' Elpidio A Mare"/>
        <s v="Surat"/>
        <s v="Potsdam"/>
        <s v="Shunde"/>
        <s v="Belvedere"/>
        <s v="Bnei Brak"/>
        <s v="Hidden Hills"/>
        <s v="Iphofen"/>
        <s v="Boulder"/>
        <s v="Plymouth"/>
        <s v="Orono"/>
        <s v="Englewood"/>
        <s v="FelcsÃºt"/>
        <s v="Minnetonka"/>
        <s v="Lower Merion"/>
        <s v="Murmansk"/>
        <s v="Cleveland"/>
        <s v="Abbeville"/>
        <s v="Mount Kisco"/>
        <s v="Deinze"/>
        <s v="Tombolo"/>
        <s v="Baarn"/>
        <s v="Erevan"/>
        <s v="Zhangzhou"/>
        <s v="Urumchi"/>
        <s v="Jacksonville"/>
        <s v="Bnei Atarot"/>
        <s v="Chang Hwa County"/>
        <s v="Huaibei city"/>
        <s v="Nantong"/>
        <s v="Rochester"/>
        <s v="Dnipro"/>
        <s v="Lens"/>
        <s v="Lipperswil"/>
        <s v="St. Wendel"/>
        <s v="Quzhou"/>
        <s v="Linhai"/>
        <s v="Cardiff"/>
        <s v="Palma de Majorca"/>
        <s v="Rottendorf"/>
        <s v="Tervuren"/>
        <s v="Matadepera"/>
        <s v="Chattanooga"/>
        <s v="Kemerovo"/>
        <s v="Lutherville-Timonium"/>
        <s v="Gallatin"/>
        <s v="London, Suffolk"/>
        <s v="Selangor"/>
        <s v="Starnberg"/>
        <s v="Luohe"/>
        <s v="Karlstad"/>
        <s v="Jupiter Island"/>
        <s v="Detmold"/>
        <s v="Kaohsiung"/>
        <s v="Leping"/>
        <s v="Yongzhou"/>
        <s v="Kochi"/>
        <s v="San Carlos"/>
        <s v="Copenhagen"/>
        <s v="Beit Yanay"/>
        <s v="Stellenbosch"/>
        <s v="Landsberg am Lech"/>
        <s v="Landsberg"/>
        <s v="Reggio Emilia"/>
        <s v="Arcadia"/>
        <s v="Nakano, Tokyo"/>
        <s v="Yunfu"/>
        <s v="Taicang"/>
        <s v="Pottsville"/>
        <s v="Gaomi"/>
        <s v="Makati"/>
      </sharedItems>
    </cacheField>
    <cacheField name="source" numFmtId="0">
      <sharedItems count="890">
        <s v="LVMH"/>
        <s v="Tesla, SpaceX"/>
        <s v="Amazon"/>
        <s v="Oracle"/>
        <s v="Berkshire Hathaway"/>
        <s v="Microsoft"/>
        <s v="Bloomberg LP"/>
        <s v="Telecom"/>
        <s v="Diversified"/>
        <s v="L'OrÃ©al"/>
        <s v="Google"/>
        <s v="Zara"/>
        <s v="Beverages, pharmaceuticals"/>
        <s v="Facebook"/>
        <s v="Koch Industries"/>
        <s v="Walmart"/>
        <s v="Media"/>
        <s v="Dell Technologies"/>
        <s v="Infrastructure, commodities"/>
        <s v="Nike"/>
        <s v="TikTok"/>
        <s v="Retail"/>
        <s v="Luxury goods"/>
        <s v="Shipping"/>
        <s v="Nutella, chocolates"/>
        <s v="Candy, pet food"/>
        <s v="Internet media"/>
        <s v="Casinos"/>
        <s v="Hedge funds"/>
        <s v="Red Bull"/>
        <s v="Batteries"/>
        <s v="Fashion retail"/>
        <s v="Music, chemicals"/>
        <s v="Chanel"/>
        <s v="E-commerce"/>
        <s v="Fasteners"/>
        <s v="Real estate"/>
        <s v="Trading, investments"/>
        <s v="Investments"/>
        <s v="BMW, pharmaceuticals"/>
        <s v="Mining"/>
        <s v="Online games"/>
        <s v="software services"/>
        <s v="Coal"/>
        <s v="Discount brokerage"/>
        <s v="Fertilizers, coal"/>
        <s v="BMW"/>
        <s v="Banking, tobacco"/>
        <s v="Metals"/>
        <s v="Home appliances"/>
        <s v="Chemicals"/>
        <s v="Vaccines"/>
        <s v="Internet, telecom"/>
        <s v="Steel, transport"/>
        <s v="Cheese"/>
        <s v="Fidelity"/>
        <s v="Gas, chemicals"/>
        <s v="Package delivery"/>
        <s v="Semiconductors"/>
        <s v="Estee Lauder"/>
        <s v="Sensors"/>
        <s v="Steel, investments"/>
        <s v="Oil"/>
        <s v="Hospitals"/>
        <s v="Automobiles"/>
        <s v="Mining, copper products"/>
        <s v="Real estate, shipping"/>
        <s v="Pig breeding"/>
        <s v="Batteries, automobiles"/>
        <s v="Oil &amp; gas"/>
        <s v="Oil, gas"/>
        <s v="Quicken Loans"/>
        <s v="Steel"/>
        <s v="Home improvement stores"/>
        <s v="Newspapers, TV network"/>
        <s v="Banking"/>
        <s v="Aldi, Trader Joe's"/>
        <s v="Finance, telecommunications"/>
        <s v="medical devices"/>
        <s v="H&amp;M"/>
        <s v="Soy sauce"/>
        <s v="Supermarkets"/>
        <s v="Beer"/>
        <s v="Pharmaceuticals"/>
        <s v="Wireless networking"/>
        <s v="Retail, investments"/>
        <s v="Alcohol, real estate"/>
        <s v="Heineken"/>
        <s v="Steel, telecom, investments"/>
        <s v="Paints"/>
        <s v="Commodities"/>
        <s v="Cement, sugar"/>
        <s v="Casinos/hotels"/>
        <s v="Building supplies"/>
        <s v="WhatsApp"/>
        <s v="Dallas Cowboys"/>
        <s v="Oil &amp; gas, banking"/>
        <s v="Automobiles, batteries"/>
        <s v="Sports, real estate"/>
        <s v="Oil, banking, telecom"/>
        <s v="Energy"/>
        <s v="Auto parts"/>
        <s v="Apple, Disney"/>
        <s v="Palm oil, shipping, property"/>
        <s v="Messaging app"/>
        <s v="Agribusiness"/>
        <s v="Online retail"/>
        <s v="Fertilizer, real estate"/>
        <s v="Manufacturing"/>
        <s v="Video surveillance"/>
        <s v="Energy, sports, entertainment"/>
        <s v="Gas stations"/>
        <s v="Retail, media"/>
        <s v="Manufacturing, New England Patriots"/>
        <s v="Gold"/>
        <s v="Cryptocurrency exchange"/>
        <s v="Banks, real estate"/>
        <s v="Software"/>
        <s v="Business software"/>
        <s v="Banking, property"/>
        <s v="Hermes"/>
        <s v="Fertilizers"/>
        <s v="Private equity"/>
        <s v="Smartphones"/>
        <s v="Warehouse automation"/>
        <s v="Solar panels"/>
        <s v="Biotech, investments"/>
        <s v="Food delivery"/>
        <s v="Airbnb"/>
        <s v="Vacuums"/>
        <s v="Energy, investments"/>
        <s v="Cable television"/>
        <s v="Hardware stores"/>
        <s v="Alcoholic beverages"/>
        <s v="Hydraulic machinery"/>
        <s v="Packaging"/>
        <s v="Ecommerce"/>
        <s v="Venture capital"/>
        <s v="EBay, PayPal"/>
        <s v="Retail, real estate"/>
        <s v="Soft drinks, fast food"/>
        <s v="Solar wafers and modules"/>
        <s v="Media, automotive"/>
        <s v="Diamonds"/>
        <s v="Aluminum products"/>
        <s v="Sporting goods retail"/>
        <s v="Drugstores"/>
        <s v="Houston Rockets, entertainment"/>
        <s v="Oil and gas, IT, lotteries"/>
        <s v="Home Depot"/>
        <s v="Insurance"/>
        <s v="Coal mines"/>
        <s v="Sports apparel"/>
        <s v="Samsung"/>
        <s v="Metals and mining"/>
        <s v="Real estate, construction"/>
        <s v="Petrochemicals"/>
        <s v="Financial information"/>
        <s v="Furniture"/>
        <s v="Shoes"/>
        <s v="Movies, record labels"/>
        <s v="Internet search"/>
        <s v="Photovoltaic equipment"/>
        <s v="Restaurants"/>
        <s v="Textiles, apparel"/>
        <s v="Manufacturing, investments"/>
        <s v="Construction, investments"/>
        <s v="Agriculture"/>
        <s v="Cement"/>
        <s v="Mining, metals, machinery"/>
        <s v="Ports"/>
        <s v="Electronics components"/>
        <s v="Electronics"/>
        <s v="Real estate, investments"/>
        <s v="Auto loans"/>
        <s v="Pipelines"/>
        <s v="Fintech"/>
        <s v="Personal care goods"/>
        <s v="Beverages"/>
        <s v="Healthcare software"/>
        <s v="Gambling"/>
        <s v="Self storage"/>
        <s v="Construction equipment"/>
        <s v="Health care"/>
        <s v="Mapping software"/>
        <s v="Apparel"/>
        <s v="Food distribution"/>
        <s v="Homebuilding, insurance"/>
        <s v="Cargill"/>
        <s v="Hedge fund"/>
        <s v="Lithium batteries"/>
        <s v="Medical equipment"/>
        <s v="Online gambling"/>
        <s v="Tech investments"/>
        <s v="Intel"/>
        <s v="Metals, investments"/>
        <s v="Money management"/>
        <s v="Lego"/>
        <s v="Solar panel components"/>
        <s v="Natural gas"/>
        <s v="Computer hardware"/>
        <s v="Snacks, beverages"/>
        <s v="Chick-fil-A"/>
        <s v="Investments, real estate"/>
        <s v="Staffing, Baltimore Ravens"/>
        <s v="Biomedical products"/>
        <s v="Fertilizer"/>
        <s v="Construction, mining"/>
        <s v="Solar equipment"/>
        <s v="Natural gas distribution"/>
        <s v="Metalworking tools"/>
        <s v="Beer, investments"/>
        <s v="Temp agency"/>
        <s v="Power strips"/>
        <s v="Power strip"/>
        <s v="Telecom, oil"/>
        <s v="Coffee"/>
        <s v="Hotels, energy"/>
        <s v="Steel, mining"/>
        <s v="Real estate, retail"/>
        <s v="Convinience stores"/>
        <s v="Security software"/>
        <s v="IT provider"/>
        <s v="Finance"/>
        <s v="Food, beverages"/>
        <s v="Steel, coal"/>
        <s v="Record label"/>
        <s v="Oil, real estate"/>
        <s v="Motorcycles"/>
        <s v="Pharmaceutical ingredients"/>
        <s v="Hotels, investments"/>
        <s v="Gambling software"/>
        <s v="Biotech"/>
        <s v="Carnival Cruises"/>
        <s v="Payments software"/>
        <s v="Payment software"/>
        <s v="Timberland, lumber mills"/>
        <s v="Toyota dealerships"/>
        <s v="Medical packaging"/>
        <s v="Mortgage lender"/>
        <s v="Textiles, petrochemicals"/>
        <s v="Kitchen appliances"/>
        <s v="Consumer goods"/>
        <s v="Carpet"/>
        <s v="Pest control"/>
        <s v="Finance, asset management"/>
        <s v="Poultry genetics"/>
        <s v="Real estate management"/>
        <s v="Telecoms, media, oil-services"/>
        <s v="Frozen foods"/>
        <s v="Plush toys, real estate"/>
        <s v="Real estate, private equity"/>
        <s v="Franklin Templeton"/>
        <s v="Shipping, seafood"/>
        <s v="San Francisco 49ers"/>
        <s v="Oil, investments"/>
        <s v="Biotech and investments"/>
        <s v="Trading"/>
        <s v="Software, investments"/>
        <s v="Online services"/>
        <s v="EstÃ©e Lauder"/>
        <s v="Sporting goods"/>
        <s v="Star Wars"/>
        <s v="Energy, sports"/>
        <s v="Biotechnology"/>
        <s v="Dental implants"/>
        <s v="Food"/>
        <s v="Lululemon"/>
        <s v="New Balance"/>
        <s v="Dolby Laboratories"/>
        <s v="Payroll services"/>
        <s v="Palm oil, nickel mining"/>
        <s v="U-Haul"/>
        <s v="Washington Commanders"/>
        <s v="Sports retailing"/>
        <s v="Gas stations, retail"/>
        <s v="Cleaning products"/>
        <s v="New Orleans Saints"/>
        <s v="Hair dryers"/>
        <s v="Aluminum, diversified"/>
        <s v="Video games"/>
        <s v="Vodka"/>
        <s v="Online media, Dallas Mavericks"/>
        <s v="Twitter, Square"/>
        <s v="Financial services"/>
        <s v="Renewable energy"/>
        <s v="Gaming"/>
        <s v="FedEx"/>
        <s v="Heating, cooling equipment"/>
        <s v="Energy drinks"/>
        <s v="Healthcare"/>
        <s v="Tequila"/>
        <s v="Acoustic components"/>
        <s v="Dairy"/>
        <s v="Chemicals, spandex"/>
        <s v="Biotech, vaccines"/>
        <s v="Computer services, real estate"/>
        <s v="Defense"/>
        <s v="Staffing &amp; recruiting"/>
        <s v="Construction"/>
        <s v="Biochemicals"/>
        <s v="Philadelphia Eagles"/>
        <s v="Investment research"/>
        <s v="Home-cleaning robots"/>
        <s v="Titanium"/>
        <s v="Trucking"/>
        <s v="Little Caesars Pizza"/>
        <s v="Pharmacies"/>
        <s v="Drones"/>
        <s v="Solar inverters"/>
        <s v="Navigation equipment"/>
        <s v="Groupon, investments"/>
        <s v="EBay"/>
        <s v="In-N-Out Burger"/>
        <s v="Facebook, investments"/>
        <s v="Food services"/>
        <s v="Publishing"/>
        <s v="Spirits"/>
        <s v="Elevators, escalators"/>
        <s v="Paint"/>
        <s v="Food service"/>
        <s v="Tobacco distribution, retail"/>
        <s v="Campbell Soup"/>
        <s v="Banking, minerals"/>
        <s v="Billboards, Los Angeles Angels"/>
        <s v="Train cars"/>
        <s v="Construction equipment, media"/>
        <s v="Cybersecurity"/>
        <s v="Email marketing"/>
        <s v="Subway"/>
        <s v="Conglomerate"/>
        <s v="Electrical equipment"/>
        <s v="Sports"/>
        <s v="Uber"/>
        <s v="Aluminum"/>
        <s v="Battery separators"/>
        <s v="Car dealerships"/>
        <s v="Marvel comics"/>
        <s v="Banking, real estate"/>
        <s v="Movies"/>
        <s v="Oil trading"/>
        <s v="Valves"/>
        <s v="Insurance, beverages"/>
        <s v="Hyundai"/>
        <s v="Coffee makers"/>
        <s v="Optometry"/>
        <s v="Indianapolis Colts"/>
        <s v="Videogames"/>
        <s v="Glass"/>
        <s v="Aviation"/>
        <s v="Cement, diversified"/>
        <s v="Online media"/>
        <s v="Airline"/>
        <s v="Poultry processing"/>
        <s v="Book distribution, transportation"/>
        <s v="Electric vehicles"/>
        <s v="Mobile phone retailer"/>
        <s v="Aircraft leasing"/>
        <s v="Packaging materials"/>
        <s v="Imaging systems"/>
        <s v="Logistics"/>
        <s v="Hotels, motels"/>
        <s v="Advertising"/>
        <s v="Motors"/>
        <s v="Starbucks"/>
        <s v="Best Buy"/>
        <s v="Auto parts, distribution"/>
        <s v="Hotels"/>
        <s v="Fashion investments"/>
        <s v="Liquor"/>
        <s v="Smartphone components"/>
        <s v="Electric bikes, scooters"/>
        <s v="Eyeglasses"/>
        <s v="Generic drugs"/>
        <s v="Microchip testing"/>
        <s v="Eyeglases"/>
        <s v="Investing"/>
        <s v="Skincare"/>
        <s v="Oil, coal, real estate"/>
        <s v="Paper"/>
        <s v="Infant formula"/>
        <s v="Construction, pipes, banking"/>
        <s v="Winter jackets"/>
        <s v="Biopharmaceuticals"/>
        <s v="Virgin"/>
        <s v="Diamond jewelry"/>
        <s v="Johnson &amp; Johnson, sports"/>
        <s v="Tobacco"/>
        <s v="Web hosting"/>
        <s v="TD Ameritrade"/>
        <s v="Flavorings"/>
        <s v="Zoom Video Communications"/>
        <s v="Scaffolding, cement mixers"/>
        <s v="Hearing aids"/>
        <s v="Quartz products"/>
        <s v="Surveillance equipment"/>
        <s v="Shopping malls"/>
        <s v="Homebuilding"/>
        <s v="Movie making"/>
        <s v="Home furnishings"/>
        <s v="Casinos, real estate"/>
        <s v="Finance and investments"/>
        <s v="Fashion retail, investments"/>
        <s v="Supermarkets, investments"/>
        <s v="Household chemicals"/>
        <s v="Fashion"/>
        <s v="Satellite TV"/>
        <s v="Yahoo"/>
        <s v="Logistics, real estate"/>
        <s v="Department stores"/>
        <s v="Investment"/>
        <s v="Lithium"/>
        <s v="Pharmaceuticals, power"/>
        <s v="Mining, commodities"/>
        <s v="Cars"/>
        <s v="Ticketing service"/>
        <s v="Oil &amp; gas, investments"/>
        <s v="Investment banking"/>
        <s v="Transport, engineering, real estate"/>
        <s v="Electronic trading"/>
        <s v="Wine"/>
        <s v="Casinos, hotels"/>
        <s v="Digital advertising"/>
        <s v="Netflix"/>
        <s v="Education"/>
        <s v="Cosmetics"/>
        <s v="Palm oil"/>
        <s v="Meat processing"/>
        <s v="Chemical industry"/>
        <s v="Readymade garments"/>
        <s v="Stock brokerage"/>
        <s v="Nutrition, wellness products"/>
        <s v="Art, car dealerships"/>
        <s v="Hair care products"/>
        <s v="Shopping centers"/>
        <s v="Copper, education"/>
        <s v="Used cars"/>
        <s v="Laboratory services"/>
        <s v="Solar panel materials"/>
        <s v="Automotive brakes"/>
        <s v="Mobile phones"/>
        <s v="Netscape, investments"/>
        <s v="Convenience stores"/>
        <s v="Hair products, tequila"/>
        <s v="Formula One"/>
        <s v="Defense, hotels"/>
        <s v="Live entertainment"/>
        <s v="Engineering"/>
        <s v="Consumer products"/>
        <s v="Spotify"/>
        <s v="Tires"/>
        <s v="TV network, investments"/>
        <s v="Chewing gum"/>
        <s v="Jewelry"/>
        <s v="Casinos, property, energy"/>
        <s v="Casinos, mixed martial arts"/>
        <s v="Sensor technology"/>
        <s v="Palm oil, property"/>
        <s v="Construction materials"/>
        <s v="Walmart, logistics"/>
        <s v="Art collection"/>
        <s v="Adhesives"/>
        <s v="Drug distribution"/>
        <s v="Video streaming"/>
        <s v="Metals, coal"/>
        <s v="Building materials"/>
        <s v="Metals, mining"/>
        <s v="Fast food"/>
        <s v="Mining, steel"/>
        <s v="Banking, insurance, media"/>
        <s v="3D printing"/>
        <s v="Scientific equipment"/>
        <s v="Nutritional supplements"/>
        <s v="Entertainment"/>
        <s v="Copy machines, software"/>
        <s v="Biotech investing"/>
        <s v="Technology services"/>
        <s v="Agrochemicals"/>
        <s v="Real estate, airport"/>
        <s v="Snapchat"/>
        <s v="Printing"/>
        <s v="Movies, investments"/>
        <s v="Mining, banking, hotels"/>
        <s v="Fish farming"/>
        <s v="Beef processing"/>
        <s v="Beef packing"/>
        <s v="Magazines, media"/>
        <s v="E-cigarettes"/>
        <s v="Airport management"/>
        <s v="Battery components"/>
        <s v="Airport"/>
        <s v="Bakeries"/>
        <s v="Auto dealerships"/>
        <s v="Travel"/>
        <s v="Chemicals, investments"/>
        <s v="Prosthetics"/>
        <s v="Retailing"/>
        <s v="Payroll software"/>
        <s v="Liquefied natural gas"/>
        <s v="Brakes, investments"/>
        <s v="Food processing"/>
        <s v="Heating and cooling equipment"/>
        <s v="Slim-Fast"/>
        <s v="Engineering, construction"/>
        <s v="Video streaming app"/>
        <s v="Aluminum, utilities"/>
        <s v="Plastic pipes"/>
        <s v="Information technology"/>
        <s v="Music"/>
        <s v="Paper &amp; related products"/>
        <s v="Coffee, shipping"/>
        <s v="Tractors"/>
        <s v="Aerospace"/>
        <s v="Steel production"/>
        <s v="Online games, investments"/>
        <s v="Auto repair"/>
        <s v="TV shows"/>
        <s v="Bakery chain"/>
        <s v="Cobalt"/>
        <s v="Auto dealers, investments"/>
        <s v="Media, investments"/>
        <s v="Medical technology"/>
        <s v="Herbal products"/>
        <s v="Gap"/>
        <s v="Valve manufacturing"/>
        <s v="Cryptocurrency"/>
        <s v="Hand tools"/>
        <s v="Machinery"/>
        <s v="Real estate, media"/>
        <s v="Sensor systems"/>
        <s v="Columbia Sportswear"/>
        <s v="Tires, diversified"/>
        <s v="Online retailing"/>
        <s v="Pet food"/>
        <s v="Agriculture, land"/>
        <s v="Dole, real estate"/>
        <s v="Candy"/>
        <s v="Real estate, grains"/>
        <s v="Measuring instruments"/>
        <s v="Computer networking"/>
        <s v="Chicken processing"/>
        <s v="Pearlescent pigments"/>
        <s v="Construction, mining machinery"/>
        <s v="Dental materials"/>
        <s v="Precision machinery"/>
        <s v="Oil, mining"/>
        <s v="Retail, agribusiness"/>
        <s v="Poultry"/>
        <s v="Automotive"/>
        <s v="SAP"/>
        <s v="Sunglasses"/>
        <s v="Damaged cars"/>
        <s v="WeWork"/>
        <s v="Airlines"/>
        <s v="Manufacturing, investment"/>
        <s v="Health IT"/>
        <s v="Sports teams"/>
        <s v="Payroll processing"/>
        <s v="Venture capital, Google"/>
        <s v="Budget airline"/>
        <s v="Coca-Cola Israel"/>
        <s v="Construction, media"/>
        <s v="Casinos, banking"/>
        <s v="Internet service provider"/>
        <s v="Animal health, investments"/>
        <s v="Oil refining"/>
        <s v="Getty Oil"/>
        <s v="Space, energy"/>
        <s v="Clinical trials"/>
        <s v="Payment processing"/>
        <s v="Smartphone screens"/>
        <s v="Accounting services"/>
        <s v="Power supply equipment"/>
        <s v="Snack bars"/>
        <s v="Footwear"/>
        <s v="Metals, banking, fertilizers"/>
        <s v="Appliances"/>
        <s v="Steel pipes, diversified"/>
        <s v="Education technology"/>
        <s v="Infrastructure"/>
        <s v="Fast fashion"/>
        <s v="Medical cosmetics"/>
        <s v="Two-wheelers"/>
        <s v="Dick's Sporting Goods"/>
        <s v="Edible oil"/>
        <s v="Greek yogurt"/>
        <s v="Furniture retailing"/>
        <s v="Metal processing"/>
        <s v="Online dating"/>
        <s v="Security"/>
        <s v="Stationery"/>
        <s v="Energy, chemicals"/>
        <s v="Low-cost airlines"/>
        <s v="Technology"/>
        <s v="Silicon"/>
        <s v="Amusement parks"/>
        <s v="Charlotte Hornets, endorsements"/>
        <s v="Dental products"/>
        <s v="Semiconductor"/>
        <s v="Energy, real estate"/>
        <s v="Power equipment"/>
        <s v="Banking, credit cards"/>
        <s v="TV broadcasting"/>
        <s v="Data centers"/>
        <s v="Banking, insurance"/>
        <s v="Plastics"/>
        <s v="Touch screens"/>
        <s v="Solar energy equipment"/>
        <s v="Forestry, mining"/>
        <s v="Communication equipment"/>
        <s v="Coca-Cola bottler"/>
        <s v="Las Vegas Raiders"/>
        <s v="Pharmaceuticals, diversified"/>
        <s v="Airports, investments"/>
        <s v="Banking, investments"/>
        <s v="LinkedIn"/>
        <s v="Storage facilities"/>
        <s v="Sears"/>
        <s v="Price comparison website"/>
        <s v="Jewellery"/>
        <s v="Homebuilding, NFL team"/>
        <s v="Photovoltaics"/>
        <s v="Oil and gas"/>
        <s v="Chemicals, logistics"/>
        <s v="Precious metals, real estate"/>
        <s v="Oil, banking"/>
        <s v="Hotels, diversified"/>
        <s v="Sports team"/>
        <s v="Home sales"/>
        <s v="Internet"/>
        <s v="Apple"/>
        <s v="TV programs"/>
        <s v="Nascar, racing"/>
        <s v="Salsa"/>
        <s v="LG"/>
        <s v="Golden State Warriors"/>
        <s v="Blockchain, technology"/>
        <s v="Medical patents"/>
        <s v="Art"/>
        <s v="Industrial explosives"/>
        <s v="Leveraged buyouts"/>
        <s v="Cloud computing"/>
        <s v="Media, real estate"/>
        <s v="Steel pipes"/>
        <s v="Chemical"/>
        <s v="Dairy &amp; consumer products"/>
        <s v="Hygiene products"/>
        <s v="Blockchain technology"/>
        <s v="Twitter"/>
        <s v="Tennessee Titans"/>
        <s v="Venture capital investing"/>
        <s v="Mutual funds"/>
        <s v="Shipbuilding"/>
        <s v="Energy drink"/>
        <s v="FIAT, investments"/>
        <s v="Motorhomes, RVs"/>
        <s v="Real estate finance"/>
        <s v="Insurance, investments"/>
        <s v="Transportation"/>
        <s v="Medical products"/>
        <s v="Sandwich chain"/>
        <s v="Iron ore mining"/>
        <s v="Virtual reality"/>
        <s v="Wedding dresses"/>
        <s v="Pharmaceutical"/>
        <s v="Comcast"/>
        <s v="Waffle House"/>
        <s v="Homebuilder"/>
        <s v="Real estate development"/>
        <s v="Insurance, NFL team"/>
        <s v="Call centers"/>
        <s v="Real estate services"/>
        <s v="Energy services"/>
        <s v="Bars"/>
        <s v="Coking"/>
        <s v="Telecom, investments"/>
        <s v="Financial technology"/>
        <s v="Engineering, automotive"/>
        <s v="Oil, semiconductor"/>
        <s v="Logistics, baseball"/>
        <s v="Transport, logistics"/>
        <s v="Commodities, investments"/>
        <s v="Telecommunication, sports"/>
        <s v="Executive search, investments"/>
        <s v="DirecTV"/>
        <s v="Non-ferrous metals"/>
        <s v="Retail, wholesale"/>
        <s v="Banking, shipping"/>
        <s v="Semiconductor devices"/>
        <s v="Mobile payments"/>
        <s v="Oil refinery"/>
        <s v="Electric power"/>
        <s v="Steel, autoparts"/>
        <s v="Alcohol"/>
        <s v="Pulp and paper, diversified"/>
        <s v="Batteries, investments"/>
        <s v="Pharmaceutical services"/>
        <s v="TV, movie production"/>
        <s v="Toys"/>
        <s v="Fitness equipment"/>
        <s v="Roku"/>
        <s v="Materials"/>
        <s v="Waste disposal"/>
        <s v="Electronic components"/>
        <s v="Gambling products"/>
        <s v="Snacks"/>
        <s v="Petroleum, diversified"/>
        <s v="Gym equipment"/>
        <s v="Banking, oil"/>
        <s v="Energy, banking, construction"/>
        <s v="Shipping, airlines"/>
        <s v="Finance, real estate"/>
        <s v="Electrodes"/>
        <s v="IT consulting"/>
        <s v="Retail stores"/>
        <s v="Consumer electronics"/>
        <s v="Consumer products, banking"/>
        <s v="Movies, digital effects"/>
        <s v="Phamaceuticals"/>
        <s v="Real estate, hotels"/>
        <s v="Machine tools"/>
        <s v="Lithium-ion battery cap"/>
        <s v="Stainless steel products"/>
        <s v="Optical components"/>
        <s v="Utilities, diversified"/>
        <s v="Fine jewelry"/>
        <s v="Sugar, ethanol"/>
        <s v="Toll roads"/>
        <s v="Sports drink"/>
        <s v="Beer distribution"/>
        <s v="Healthcare services"/>
        <s v="Automotive technology"/>
        <s v="Social media"/>
        <s v="Airports, real estate"/>
        <s v="Liquor stores, supermarkets"/>
        <s v="Utilities, real estate"/>
        <s v="Instagram"/>
        <s v="Feed"/>
        <s v="Healthcare IT"/>
        <s v="Contact Lens"/>
        <s v="Investments, art"/>
        <s v="Brewery"/>
        <s v="Solar"/>
        <s v="Flipkart"/>
        <s v="Real estate, manufacturing"/>
        <s v="Nickel"/>
        <s v="AOL"/>
        <s v="Testing equipment"/>
        <s v="Beauty products"/>
        <s v="Data analytics"/>
        <s v="Textiles, paper"/>
        <s v="Cruises"/>
        <s v="Cloud storage service"/>
        <s v="Textiles"/>
        <s v="Fashion retailer"/>
        <s v="Powdered metal"/>
        <s v="Cable TV, investments"/>
        <s v="Cooking appliances"/>
        <s v="Clinical diagnostics"/>
        <s v="Medical diagnostic equipment"/>
        <s v="Energy drinks,investments"/>
        <s v="Electric scooters"/>
        <s v="Tire"/>
        <s v="Music, cosmetics"/>
        <s v="Construction, pipes, chemicals"/>
        <s v="Refinery, chemicals"/>
        <s v="Fiber optic cables"/>
        <s v="Carbon fiber products"/>
        <s v="Industrial machinery"/>
        <s v="Banking, development"/>
        <s v="Pharmaceuticals, food"/>
        <s v="Messaging software"/>
        <s v="Industrial equipment"/>
        <s v="Real estate, electronics"/>
        <s v="Minerals processing"/>
        <s v="Power tools"/>
        <s v="Cell phone distribution"/>
        <s v="Online payments"/>
        <s v="Chemical products"/>
        <s v="Asset management"/>
        <s v="Real estate, gambling"/>
        <s v="Software firm"/>
        <s v="Payments, banking"/>
        <s v="Genentech, Apple"/>
        <s v="Seed production"/>
        <s v="Steel, diversified"/>
        <s v="Petro Firbe"/>
        <s v="Finance services"/>
        <s v="Investments, energy"/>
        <s v="Defense contractor"/>
        <s v="Video games, pachinko"/>
        <s v="Food, retail"/>
        <s v="Gold, coal mining"/>
        <s v="Health products"/>
        <s v="Online recruitment"/>
        <s v="Semiconductor materials"/>
        <s v="Lithium battery"/>
        <s v="Property, healthcare"/>
        <s v="Specialty chemicals"/>
        <s v="Sneakers, sportswear"/>
        <s v="Pulp and paper"/>
        <s v="Fitness clothing"/>
        <s v="Furniture retail"/>
        <s v="Steel tubes"/>
        <s v="Urban Outfitters"/>
        <s v="Communications"/>
        <s v="Food &amp; beverage retailing"/>
        <s v="Shapewear, cosmetics, reality TV"/>
        <s v="Cirque du Soleil"/>
        <s v="Hospitality"/>
        <s v="Petro Fibre"/>
        <s v="Medical services"/>
        <s v="Data management"/>
        <s v="Stock photos"/>
        <s v="Fisheries"/>
        <s v="Computer games"/>
        <s v="Lumber"/>
        <s v="Engineering, sugar"/>
        <s v="Online apparel retail"/>
        <s v="Car rentals"/>
        <s v="Coal, investments"/>
        <s v="Textile, chemicals"/>
        <s v="Pneumatic equipments"/>
        <s v="Coca Cola Israel"/>
        <s v="Pharmacy"/>
        <s v="Paper manufacturing"/>
        <s v="Sports shoes"/>
        <s v="Spanx"/>
        <s v="E-commerce software"/>
        <s v="Air compressors"/>
        <s v="Solar energy"/>
        <s v="Poultry breeding"/>
        <s v="Reebok"/>
        <s v="Mattresses"/>
        <s v="Building, development"/>
        <s v="EasyJet"/>
        <s v="Printed circuit boards"/>
        <s v="Pachinko machines"/>
        <s v="IKEA"/>
        <s v="Waste management"/>
        <s v="Sports data"/>
        <s v="Medical diagnostics"/>
        <s v="Construction, real estate"/>
        <s v="Flooring"/>
        <s v="Telecommunication"/>
        <s v="Internet and software"/>
        <s v="Two wheelers"/>
        <s v="Tires, retail"/>
        <s v="Real estate, diversified"/>
        <s v="Under Armour"/>
        <s v="Security services"/>
        <s v="Pinterest"/>
        <s v="Solar systems"/>
        <s v="Stock exchange"/>
        <s v="Oilfield equipment"/>
        <s v="Wire &amp; cables, paints"/>
        <s v="Search engine"/>
        <s v="Golf"/>
        <s v="Consumer"/>
        <s v="Vitamins"/>
        <s v="Cable"/>
        <s v="Tourism, cultural industry"/>
        <s v="Aluminium"/>
        <s v="Mining, banking"/>
        <s v="Entertainment, Margaritaville"/>
        <s v="Online entertainment"/>
        <s v="Polyester"/>
        <s v="Electrical appliances"/>
        <s v="Financial services, property"/>
        <s v="Office real estate"/>
        <s v="Industrial lasers"/>
        <s v="Bio-Pharma"/>
        <s v="Online universities"/>
        <s v="Cables &amp; wires"/>
        <s v="Basketball"/>
        <s v="Grocery stores"/>
        <s v="Tiles"/>
        <s v="Banking, sports team"/>
        <s v="Power"/>
        <s v="LED lighting"/>
        <s v="Grocery delivery service"/>
        <s v="Hydraulic pumps"/>
        <s v="Movies, television"/>
        <s v="Media, tech"/>
        <s v="IT consulting, outsourcing"/>
        <s v="Metals, telecom"/>
        <s v="Finance, development"/>
        <s v="Hot sauce"/>
        <s v="Health clinics"/>
        <s v="Tyre manufacturing machinery"/>
      </sharedItems>
    </cacheField>
    <cacheField name="citizenship" numFmtId="0">
      <sharedItems count="76">
        <s v="France"/>
        <s v="United States"/>
        <s v="Mexico"/>
        <s v="India"/>
        <s v="Spain"/>
        <s v="China"/>
        <s v="Canada"/>
        <s v="Germany"/>
        <s v="Italy"/>
        <s v="Hong Kong"/>
        <s v="Austria"/>
        <s v="Japan"/>
        <s v="Switzerland"/>
        <s v="Australia"/>
        <s v="Indonesia"/>
        <s v="Russia"/>
        <s v="Chile"/>
        <s v="United Kingdom"/>
        <s v="Israel"/>
        <s v="Brazil"/>
        <s v="Czech Republic"/>
        <s v="Singapore"/>
        <s v="Sweden"/>
        <s v="Thailand"/>
        <s v="Netherlands"/>
        <s v="Nigeria"/>
        <s v="Cyprus"/>
        <s v="Malaysia"/>
        <s v="United Arab Emirates"/>
        <s v="South Africa"/>
        <s v="New Zealand"/>
        <s v="Philippines"/>
        <s v="Monaco"/>
        <s v="Belgium"/>
        <s v="South Korea"/>
        <s v="Taiwan"/>
        <s v="Norway"/>
        <s v="Egypt"/>
        <s v="Denmark"/>
        <s v="Ireland"/>
        <s v="Eswatini (Swaziland)"/>
        <s v="Colombia"/>
        <s v="Poland"/>
        <s v="Ukraine"/>
        <s v="Greece"/>
        <s v="Turkey"/>
        <s v="Argentina"/>
        <s v="Georgia"/>
        <s v="Portugal"/>
        <s v="Kazakhstan"/>
        <s v="Algeria"/>
        <s v="Venezuela"/>
        <s v="Vietnam"/>
        <s v="Finland"/>
        <s v="Belize"/>
        <s v="Lebanon"/>
        <s v="Oman"/>
        <s v="Iceland"/>
        <s v="Guernsey"/>
        <s v="Liechtenstein"/>
        <s v="Bulgaria"/>
        <s v="Romania"/>
        <s v="Zimbabwe"/>
        <s v="Qatar"/>
        <s v="Nepal"/>
        <s v="Slovakia"/>
        <s v="Morocco"/>
        <s v="Hungary"/>
        <s v="Tanzania"/>
        <s v="Peru"/>
        <s v="Barbados"/>
        <s v="Macau"/>
        <s v="Estonia"/>
        <s v="St. Kitts and Nevis"/>
        <s v="Armenia"/>
        <s v="Bangladesh"/>
      </sharedItems>
    </cacheField>
    <cacheField name="gender" numFmtId="0">
      <sharedItems count="2">
        <s v="M"/>
        <s v="F"/>
      </sharedItems>
    </cacheField>
    <cacheField name="birth_date" numFmtId="14">
      <sharedItems containsSemiMixedTypes="0" containsNonDate="0" containsDate="1" containsString="0" minDate="1921-09-11T00:00:00" maxDate="2004-05-07T00:00:00" count="2045">
        <d v="1949-03-05T00:00:00"/>
        <d v="1971-06-28T00:00:00"/>
        <d v="1964-01-12T00:00:00"/>
        <d v="1944-08-17T00:00:00"/>
        <d v="1930-08-30T00:00:00"/>
        <d v="1955-10-28T00:00:00"/>
        <d v="1942-02-14T00:00:00"/>
        <d v="1940-01-28T00:00:00"/>
        <d v="1957-04-19T00:00:00"/>
        <d v="1956-03-24T00:00:00"/>
        <d v="1953-07-10T00:00:00"/>
        <d v="1973-03-26T00:00:00"/>
        <d v="1936-03-28T00:00:00"/>
        <d v="1973-08-21T00:00:00"/>
        <d v="1954-12-01T00:00:00"/>
        <d v="1984-05-14T00:00:00"/>
        <d v="1935-11-01T00:00:00"/>
        <d v="1962-04-12T00:00:00"/>
        <d v="1948-06-07T00:00:00"/>
        <d v="1944-10-27T00:00:00"/>
        <d v="1949-10-07T00:00:00"/>
        <d v="1957-06-12T00:00:00"/>
        <d v="1965-02-23T00:00:00"/>
        <d v="1962-06-24T00:00:00"/>
        <d v="1938-02-24T00:00:00"/>
        <d v="1984-01-01T00:00:00"/>
        <d v="1939-09-24T00:00:00"/>
        <d v="1936-08-21T00:00:00"/>
        <d v="1937-06-02T00:00:00"/>
        <d v="1964-09-21T00:00:00"/>
        <d v="1939-10-10T00:00:00"/>
        <d v="1935-10-15T00:00:00"/>
        <d v="1928-06-13T00:00:00"/>
        <d v="1971-10-29T00:00:00"/>
        <d v="1945-10-10T00:00:00"/>
        <d v="1968-10-15T00:00:00"/>
        <d v="1992-05-07T00:00:00"/>
        <d v="1969-01-01T00:00:00"/>
        <d v="1949-02-07T00:00:00"/>
        <d v="1957-06-01T00:00:00"/>
        <d v="1948-08-28T00:00:00"/>
        <d v="1951-01-09T00:00:00"/>
        <d v="1940-06-27T00:00:00"/>
        <d v="1945-03-26T00:00:00"/>
        <d v="1980-02-02T00:00:00"/>
        <d v="1935-04-20T00:00:00"/>
        <d v="1928-01-29T00:00:00"/>
        <d v="1958-07-17T00:00:00"/>
        <d v="1938-04-25T00:00:00"/>
        <d v="1947-02-14T00:00:00"/>
        <d v="1962-04-28T00:00:00"/>
        <d v="1954-02-09T00:00:00"/>
        <d v="1971-10-01T00:00:00"/>
        <d v="1953-10-26T00:00:00"/>
        <d v="1945-07-18T00:00:00"/>
        <d v="1948-04-17T00:00:00"/>
        <d v="1944-09-30T00:00:00"/>
        <d v="1972-03-08T00:00:00"/>
        <d v="1966-05-09T00:00:00"/>
        <d v="1970-04-07T00:00:00"/>
        <d v="1941-01-01T00:00:00"/>
        <d v="1961-01-03T00:00:00"/>
        <d v="1964-09-10T00:00:00"/>
        <d v="1942-08-11T00:00:00"/>
        <d v="1943-01-01T00:00:00"/>
        <d v="1939-10-02T00:00:00"/>
        <d v="1953-01-01T00:00:00"/>
        <d v="1941-05-11T00:00:00"/>
        <d v="1957-08-11T00:00:00"/>
        <d v="1956-05-07T00:00:00"/>
        <d v="1970-09-18T00:00:00"/>
        <d v="1961-12-19T00:00:00"/>
        <d v="1955-08-11T00:00:00"/>
        <d v="1986-09-19T00:00:00"/>
        <d v="1970-10-01T00:00:00"/>
        <d v="1963-02-17T00:00:00"/>
        <d v="1933-03-19T00:00:00"/>
        <d v="1945-06-10T00:00:00"/>
        <d v="1965-09-26T00:00:00"/>
        <d v="1950-09-01T00:00:00"/>
        <d v="1938-08-12T00:00:00"/>
        <d v="1961-11-18T00:00:00"/>
        <d v="1949-08-08T00:00:00"/>
        <d v="1963-06-01T00:00:00"/>
        <d v="1968-03-01T00:00:00"/>
        <d v="1950-06-02T00:00:00"/>
        <d v="1965-04-17T00:00:00"/>
        <d v="1966-02-15T00:00:00"/>
        <d v="1945-12-11T00:00:00"/>
        <d v="1957-09-11T00:00:00"/>
        <d v="1952-11-09T00:00:00"/>
        <d v="1962-01-17T00:00:00"/>
        <d v="1950-06-15T00:00:00"/>
        <d v="1956-06-11T00:00:00"/>
        <d v="1936-02-16T00:00:00"/>
        <d v="1950-03-20T00:00:00"/>
        <d v="1932-05-11T00:00:00"/>
        <d v="1940-01-22T00:00:00"/>
        <d v="1931-03-11T00:00:00"/>
        <d v="1951-01-01T00:00:00"/>
        <d v="1967-07-04T00:00:00"/>
        <d v="1947-10-04T00:00:00"/>
        <d v="1955-04-27T00:00:00"/>
        <d v="1968-03-18T00:00:00"/>
        <d v="1956-01-19T00:00:00"/>
        <d v="1958-01-01T00:00:00"/>
        <d v="1939-08-26T00:00:00"/>
        <d v="1946-09-05T00:00:00"/>
        <d v="1955-10-01T00:00:00"/>
        <d v="1978-03-10T00:00:00"/>
        <d v="1955-01-01T00:00:00"/>
        <d v="1967-01-01T00:00:00"/>
        <d v="1939-04-19T00:00:00"/>
        <d v="1941-11-13T00:00:00"/>
        <d v="1944-05-02T00:00:00"/>
        <d v="1954-06-30T00:00:00"/>
        <d v="1962-05-22T00:00:00"/>
        <d v="1964-03-01T00:00:00"/>
        <d v="1953-09-09T00:00:00"/>
        <d v="1927-06-27T00:00:00"/>
        <d v="1967-06-14T00:00:00"/>
        <d v="1957-04-10T00:00:00"/>
        <d v="1929-12-02T00:00:00"/>
        <d v="1955-10-02T00:00:00"/>
        <d v="1965-09-01T00:00:00"/>
        <d v="1929-04-01T00:00:00"/>
        <d v="1945-02-01T00:00:00"/>
        <d v="1947-03-02T00:00:00"/>
        <d v="1976-02-24T00:00:00"/>
        <d v="1942-10-13T00:00:00"/>
        <d v="1942-07-29T00:00:00"/>
        <d v="1951-07-21T00:00:00"/>
        <d v="1962-12-28T00:00:00"/>
        <d v="1933-03-03T00:00:00"/>
        <d v="1959-03-15T00:00:00"/>
        <d v="1947-07-29T00:00:00"/>
        <d v="1964-04-21T00:00:00"/>
        <d v="1965-07-12T00:00:00"/>
        <d v="1973-02-01T00:00:00"/>
        <d v="1953-10-08T00:00:00"/>
        <d v="1950-07-18T00:00:00"/>
        <d v="1963-11-06T00:00:00"/>
        <d v="1923-10-06T00:00:00"/>
        <d v="1940-05-10T00:00:00"/>
        <d v="1984-10-10T00:00:00"/>
        <d v="1950-02-16T00:00:00"/>
        <d v="1964-01-01T00:00:00"/>
        <d v="1972-07-21T00:00:00"/>
        <d v="1948-09-30T00:00:00"/>
        <d v="1953-09-08T00:00:00"/>
        <d v="1960-04-11T00:00:00"/>
        <d v="1965-05-03T00:00:00"/>
        <d v="1934-07-11T00:00:00"/>
        <d v="1950-06-01T00:00:00"/>
        <d v="1965-01-01T00:00:00"/>
        <d v="1972-01-01T00:00:00"/>
        <d v="1939-12-28T00:00:00"/>
        <d v="1937-06-17T00:00:00"/>
        <d v="1955-10-19T00:00:00"/>
        <d v="1929-08-05T00:00:00"/>
        <d v="1941-06-05T00:00:00"/>
        <d v="1950-01-01T00:00:00"/>
        <d v="1966-03-12T00:00:00"/>
        <d v="1977-09-10T00:00:00"/>
        <d v="1952-11-29T00:00:00"/>
        <d v="1979-11-17T00:00:00"/>
        <d v="1962-08-19T00:00:00"/>
        <d v="1940-09-21T00:00:00"/>
        <d v="1959-03-05T00:00:00"/>
        <d v="1948-10-13T00:00:00"/>
        <d v="1982-03-19T00:00:00"/>
        <d v="1964-10-19T00:00:00"/>
        <d v="1949-02-08T00:00:00"/>
        <d v="1979-12-17T00:00:00"/>
        <d v="1941-08-12T00:00:00"/>
        <d v="1938-03-08T00:00:00"/>
        <d v="1948-06-01T00:00:00"/>
        <d v="1949-01-10T00:00:00"/>
        <d v="1943-01-29T00:00:00"/>
        <d v="1971-08-10T00:00:00"/>
        <d v="1970-03-03T00:00:00"/>
        <d v="1968-02-01T00:00:00"/>
        <d v="1947-05-15T00:00:00"/>
        <d v="1960-03-24T00:00:00"/>
        <d v="1963-10-01T00:00:00"/>
        <d v="1969-12-16T00:00:00"/>
        <d v="1946-08-15T00:00:00"/>
        <d v="1958-09-01T00:00:00"/>
        <d v="1952-07-25T00:00:00"/>
        <d v="1952-09-01T00:00:00"/>
        <d v="1956-03-01T00:00:00"/>
        <d v="1964-07-28T00:00:00"/>
        <d v="1960-08-01T00:00:00"/>
        <d v="1959-01-26T00:00:00"/>
        <d v="1956-12-15T00:00:00"/>
        <d v="1952-04-01T00:00:00"/>
        <d v="1928-10-01T00:00:00"/>
        <d v="1965-09-22T00:00:00"/>
        <d v="1979-02-18T00:00:00"/>
        <d v="1981-08-29T00:00:00"/>
        <d v="1947-05-02T00:00:00"/>
        <d v="1966-10-24T00:00:00"/>
        <d v="1943-09-06T00:00:00"/>
        <d v="1975-07-09T00:00:00"/>
        <d v="1941-03-07T00:00:00"/>
        <d v="1945-07-24T00:00:00"/>
        <d v="1937-07-29T00:00:00"/>
        <d v="1960-01-01T00:00:00"/>
        <d v="1951-03-29T00:00:00"/>
        <d v="1957-01-07T00:00:00"/>
        <d v="1967-07-07T00:00:00"/>
        <d v="1950-03-10T00:00:00"/>
        <d v="1966-02-24T00:00:00"/>
        <d v="1952-06-06T00:00:00"/>
        <d v="1975-10-16T00:00:00"/>
        <d v="1951-06-29T00:00:00"/>
        <d v="1974-03-10T00:00:00"/>
        <d v="1984-05-22T00:00:00"/>
        <d v="1967-06-21T00:00:00"/>
        <d v="1959-01-01T00:00:00"/>
        <d v="1971-01-01T00:00:00"/>
        <d v="1943-04-12T00:00:00"/>
        <d v="1951-07-31T00:00:00"/>
        <d v="1955-06-06T00:00:00"/>
        <d v="1954-11-28T00:00:00"/>
        <d v="1944-01-21T00:00:00"/>
        <d v="1948-01-01T00:00:00"/>
        <d v="1949-12-13T00:00:00"/>
        <d v="1955-09-30T00:00:00"/>
        <d v="1975-06-21T00:00:00"/>
        <d v="1948-12-18T00:00:00"/>
        <d v="1968-01-01T00:00:00"/>
        <d v="1947-11-29T00:00:00"/>
        <d v="1945-06-08T00:00:00"/>
        <d v="1950-05-21T00:00:00"/>
        <d v="1946-01-01T00:00:00"/>
        <d v="1948-03-19T00:00:00"/>
        <d v="1941-06-04T00:00:00"/>
        <d v="1956-01-01T00:00:00"/>
        <d v="1947-09-18T00:00:00"/>
        <d v="1961-10-24T00:00:00"/>
        <d v="1960-08-04T00:00:00"/>
        <d v="1943-09-14T00:00:00"/>
        <d v="1931-08-15T00:00:00"/>
        <d v="1954-10-01T00:00:00"/>
        <d v="1981-09-27T00:00:00"/>
        <d v="1953-07-07T00:00:00"/>
        <d v="1957-03-26T00:00:00"/>
        <d v="1957-06-25T00:00:00"/>
        <d v="1965-04-04T00:00:00"/>
        <d v="1969-03-15T00:00:00"/>
        <d v="1983-06-11T00:00:00"/>
        <d v="1956-04-05T00:00:00"/>
        <d v="1929-05-12T00:00:00"/>
        <d v="1937-05-15T00:00:00"/>
        <d v="1962-12-01T00:00:00"/>
        <d v="1964-05-15T00:00:00"/>
        <d v="1946-10-01T00:00:00"/>
        <d v="1970-09-23T00:00:00"/>
        <d v="1970-12-01T00:00:00"/>
        <d v="1951-05-15T00:00:00"/>
        <d v="1968-06-23T00:00:00"/>
        <d v="1968-09-17T00:00:00"/>
        <d v="1966-01-30T00:00:00"/>
        <d v="1972-09-14T00:00:00"/>
        <d v="1949-11-25T00:00:00"/>
        <d v="1956-07-01T00:00:00"/>
        <d v="1928-08-01T00:00:00"/>
        <d v="1970-01-03T00:00:00"/>
        <d v="1964-08-01T00:00:00"/>
        <d v="1967-06-05T00:00:00"/>
        <d v="1980-07-30T00:00:00"/>
        <d v="1943-02-21T00:00:00"/>
        <d v="1968-11-17T00:00:00"/>
        <d v="1951-09-01T00:00:00"/>
        <d v="1954-09-20T00:00:00"/>
        <d v="1955-01-03T00:00:00"/>
        <d v="1961-06-23T00:00:00"/>
        <d v="1968-07-24T00:00:00"/>
        <d v="1933-09-19T00:00:00"/>
        <d v="1955-12-04T00:00:00"/>
        <d v="1981-08-21T00:00:00"/>
        <d v="1957-03-07T00:00:00"/>
        <d v="1938-03-28T00:00:00"/>
        <d v="1964-01-19T00:00:00"/>
        <d v="1961-01-01T00:00:00"/>
        <d v="1942-09-27T00:00:00"/>
        <d v="1938-02-03T00:00:00"/>
        <d v="1954-09-28T00:00:00"/>
        <d v="1944-01-06T00:00:00"/>
        <d v="1970-07-01T00:00:00"/>
        <d v="1943-01-06T00:00:00"/>
        <d v="1952-08-11T00:00:00"/>
        <d v="1952-01-01T00:00:00"/>
        <d v="1951-03-31T00:00:00"/>
        <d v="1961-01-19T00:00:00"/>
        <d v="1941-11-30T00:00:00"/>
        <d v="1931-06-01T00:00:00"/>
        <d v="1963-12-05T00:00:00"/>
        <d v="1972-11-04T00:00:00"/>
        <d v="1960-03-03T00:00:00"/>
        <d v="1967-06-03T00:00:00"/>
        <d v="1957-11-25T00:00:00"/>
        <d v="1950-10-18T00:00:00"/>
        <d v="1954-12-10T00:00:00"/>
        <d v="1943-06-13T00:00:00"/>
        <d v="1944-10-19T00:00:00"/>
        <d v="1981-08-15T00:00:00"/>
        <d v="1961-07-12T00:00:00"/>
        <d v="1945-10-01T00:00:00"/>
        <d v="1943-08-01T00:00:00"/>
        <d v="1947-01-03T00:00:00"/>
        <d v="1961-11-16T00:00:00"/>
        <d v="1956-12-14T00:00:00"/>
        <d v="1950-10-30T00:00:00"/>
        <d v="1929-01-10T00:00:00"/>
        <d v="1964-09-25T00:00:00"/>
        <d v="1985-05-27T00:00:00"/>
        <d v="1982-03-29T00:00:00"/>
        <d v="1945-07-23T00:00:00"/>
        <d v="1942-10-24T00:00:00"/>
        <d v="1939-10-14T00:00:00"/>
        <d v="1948-08-02T00:00:00"/>
        <d v="1967-06-06T00:00:00"/>
        <d v="1964-09-06T00:00:00"/>
        <d v="1953-12-29T00:00:00"/>
        <d v="1955-09-16T00:00:00"/>
        <d v="1952-02-26T00:00:00"/>
        <d v="1936-01-01T00:00:00"/>
        <d v="1934-01-01T00:00:00"/>
        <d v="1967-09-16T00:00:00"/>
        <d v="1964-09-22T00:00:00"/>
        <d v="1942-09-20T00:00:00"/>
        <d v="1968-07-09T00:00:00"/>
        <d v="1954-05-01T00:00:00"/>
        <d v="1964-03-09T00:00:00"/>
        <d v="1936-09-29T00:00:00"/>
        <d v="1967-09-26T00:00:00"/>
        <d v="1982-11-01T00:00:00"/>
        <d v="1969-08-12T00:00:00"/>
        <d v="1964-11-18T00:00:00"/>
        <d v="1961-11-11T00:00:00"/>
        <d v="1929-01-03T00:00:00"/>
        <d v="1969-12-21T00:00:00"/>
        <d v="1961-07-15T00:00:00"/>
        <d v="1957-04-14T00:00:00"/>
        <d v="1964-12-14T00:00:00"/>
        <d v="1961-08-28T00:00:00"/>
        <d v="1950-11-29T00:00:00"/>
        <d v="1966-10-27T00:00:00"/>
        <d v="1947-12-27T00:00:00"/>
        <d v="1976-01-01T00:00:00"/>
        <d v="1979-01-01T00:00:00"/>
        <d v="1962-08-01T00:00:00"/>
        <d v="1967-08-25T00:00:00"/>
        <d v="1951-03-27T00:00:00"/>
        <d v="1938-12-25T00:00:00"/>
        <d v="1939-05-23T00:00:00"/>
        <d v="1930-08-12T00:00:00"/>
        <d v="1951-10-12T00:00:00"/>
        <d v="1983-05-18T00:00:00"/>
        <d v="1954-04-22T00:00:00"/>
        <d v="1953-03-01T00:00:00"/>
        <d v="1955-12-17T00:00:00"/>
        <d v="1945-02-25T00:00:00"/>
        <d v="1959-10-08T00:00:00"/>
        <d v="1976-01-07T00:00:00"/>
        <d v="1942-11-27T00:00:00"/>
        <d v="1964-08-15T00:00:00"/>
        <d v="1932-01-06T00:00:00"/>
        <d v="1930-02-27T00:00:00"/>
        <d v="1938-09-01T00:00:00"/>
        <d v="1941-05-01T00:00:00"/>
        <d v="1971-04-22T00:00:00"/>
        <d v="1951-08-19T00:00:00"/>
        <d v="1960-04-10T00:00:00"/>
        <d v="1953-06-14T00:00:00"/>
        <d v="1963-11-01T00:00:00"/>
        <d v="1962-10-15T00:00:00"/>
        <d v="1966-11-22T00:00:00"/>
        <d v="1933-01-27T00:00:00"/>
        <d v="1934-07-27T00:00:00"/>
        <d v="1945-10-23T00:00:00"/>
        <d v="1956-06-01T00:00:00"/>
        <d v="1938-01-01T00:00:00"/>
        <d v="1964-03-11T00:00:00"/>
        <d v="1926-07-16T00:00:00"/>
        <d v="1963-05-02T00:00:00"/>
        <d v="1938-03-03T00:00:00"/>
        <d v="1933-08-02T00:00:00"/>
        <d v="1962-07-11T00:00:00"/>
        <d v="1953-04-29T00:00:00"/>
        <d v="1964-07-31T00:00:00"/>
        <d v="1943-09-28T00:00:00"/>
        <d v="1941-07-19T00:00:00"/>
        <d v="1959-02-20T00:00:00"/>
        <d v="1977-03-20T00:00:00"/>
        <d v="1938-01-12T00:00:00"/>
        <d v="1949-02-18T00:00:00"/>
        <d v="1959-08-26T00:00:00"/>
        <d v="1934-11-02T00:00:00"/>
        <d v="1937-02-05T00:00:00"/>
        <d v="1930-10-22T00:00:00"/>
        <d v="1946-07-04T00:00:00"/>
        <d v="1951-07-02T00:00:00"/>
        <d v="1937-09-08T00:00:00"/>
        <d v="1963-01-01T00:00:00"/>
        <d v="1930-04-01T00:00:00"/>
        <d v="1961-04-23T00:00:00"/>
        <d v="1960-10-12T00:00:00"/>
        <d v="1957-01-15T00:00:00"/>
        <d v="1964-12-29T00:00:00"/>
        <d v="1947-10-25T00:00:00"/>
        <d v="1952-07-29T00:00:00"/>
        <d v="1966-09-21T00:00:00"/>
        <d v="1934-09-15T00:00:00"/>
        <d v="1946-12-13T00:00:00"/>
        <d v="1930-01-01T00:00:00"/>
        <d v="1951-08-05T00:00:00"/>
        <d v="1945-12-17T00:00:00"/>
        <d v="1939-12-10T00:00:00"/>
        <d v="1971-11-02T00:00:00"/>
        <d v="1964-04-01T00:00:00"/>
        <d v="1966-08-12T00:00:00"/>
        <d v="1982-02-18T00:00:00"/>
        <d v="1943-04-06T00:00:00"/>
        <d v="1942-03-05T00:00:00"/>
        <d v="1935-09-16T00:00:00"/>
        <d v="1958-01-07T00:00:00"/>
        <d v="1953-09-26T00:00:00"/>
        <d v="1971-11-01T00:00:00"/>
        <d v="1957-10-23T00:00:00"/>
        <d v="1949-06-29T00:00:00"/>
        <d v="1957-04-12T00:00:00"/>
        <d v="1956-09-28T00:00:00"/>
        <d v="1990-08-06T00:00:00"/>
        <d v="1988-09-09T00:00:00"/>
        <d v="1929-04-10T00:00:00"/>
        <d v="1945-05-22T00:00:00"/>
        <d v="1965-02-27T00:00:00"/>
        <d v="1928-03-20T00:00:00"/>
        <d v="1955-03-01T00:00:00"/>
        <d v="1956-08-21T00:00:00"/>
        <d v="1945-01-12T00:00:00"/>
        <d v="1965-12-01T00:00:00"/>
        <d v="1944-08-22T00:00:00"/>
        <d v="1943-03-20T00:00:00"/>
        <d v="1942-04-15T00:00:00"/>
        <d v="1955-04-01T00:00:00"/>
        <d v="1941-04-19T00:00:00"/>
        <d v="1980-01-06T00:00:00"/>
        <d v="1955-02-15T00:00:00"/>
        <d v="1946-02-05T00:00:00"/>
        <d v="1949-05-10T00:00:00"/>
        <d v="1952-10-04T00:00:00"/>
        <d v="1965-03-30T00:00:00"/>
        <d v="1963-07-13T00:00:00"/>
        <d v="1951-10-08T00:00:00"/>
        <d v="1973-09-20T00:00:00"/>
        <d v="1959-01-07T00:00:00"/>
        <d v="1962-09-26T00:00:00"/>
        <d v="1963-05-07T00:00:00"/>
        <d v="1957-07-04T00:00:00"/>
        <d v="1944-05-13T00:00:00"/>
        <d v="1950-06-06T00:00:00"/>
        <d v="1943-01-02T00:00:00"/>
        <d v="1936-12-24T00:00:00"/>
        <d v="1944-08-30T00:00:00"/>
        <d v="1960-05-22T00:00:00"/>
        <d v="1941-05-19T00:00:00"/>
        <d v="1945-06-02T00:00:00"/>
        <d v="1955-11-15T00:00:00"/>
        <d v="1967-02-20T00:00:00"/>
        <d v="1970-02-26T00:00:00"/>
        <d v="1963-10-03T00:00:00"/>
        <d v="1952-02-01T00:00:00"/>
        <d v="1951-09-28T00:00:00"/>
        <d v="1938-04-01T00:00:00"/>
        <d v="1949-04-24T00:00:00"/>
        <d v="1941-01-25T00:00:00"/>
        <d v="1973-12-27T00:00:00"/>
        <d v="1948-09-10T00:00:00"/>
        <d v="1944-09-03T00:00:00"/>
        <d v="1941-09-28T00:00:00"/>
        <d v="1973-09-04T00:00:00"/>
        <d v="1963-09-12T00:00:00"/>
        <d v="1933-01-06T00:00:00"/>
        <d v="1974-01-01T00:00:00"/>
        <d v="1961-07-13T00:00:00"/>
        <d v="1958-10-25T00:00:00"/>
        <d v="1957-10-12T00:00:00"/>
        <d v="1952-01-03T00:00:00"/>
        <d v="1947-08-25T00:00:00"/>
        <d v="1935-01-01T00:00:00"/>
        <d v="1950-10-21T00:00:00"/>
        <d v="1943-05-23T00:00:00"/>
        <d v="1979-12-03T00:00:00"/>
        <d v="1954-01-01T00:00:00"/>
        <d v="1966-07-08T00:00:00"/>
        <d v="1972-11-20T00:00:00"/>
        <d v="1966-03-27T00:00:00"/>
        <d v="1973-01-01T00:00:00"/>
        <d v="1939-05-27T00:00:00"/>
        <d v="1944-05-14T00:00:00"/>
        <d v="1936-09-30T00:00:00"/>
        <d v="1965-09-19T00:00:00"/>
        <d v="1958-07-24T00:00:00"/>
        <d v="1963-07-22T00:00:00"/>
        <d v="1959-03-23T00:00:00"/>
        <d v="1957-01-01T00:00:00"/>
        <d v="1943-05-17T00:00:00"/>
        <d v="1951-03-17T00:00:00"/>
        <d v="1941-06-28T00:00:00"/>
        <d v="1938-08-04T00:00:00"/>
        <d v="1941-11-14T00:00:00"/>
        <d v="1970-02-04T00:00:00"/>
        <d v="1956-02-18T00:00:00"/>
        <d v="1928-11-01T00:00:00"/>
        <d v="1946-01-31T00:00:00"/>
        <d v="1937-01-01T00:00:00"/>
        <d v="1950-11-20T00:00:00"/>
        <d v="1964-11-23T00:00:00"/>
        <d v="1962-06-18T00:00:00"/>
        <d v="1955-11-09T00:00:00"/>
        <d v="1972-11-01T00:00:00"/>
        <d v="1964-09-12T00:00:00"/>
        <d v="1943-11-22T00:00:00"/>
        <d v="1954-03-09T00:00:00"/>
        <d v="1958-05-19T00:00:00"/>
        <d v="1955-05-05T00:00:00"/>
        <d v="1956-12-30T00:00:00"/>
        <d v="1955-01-28T00:00:00"/>
        <d v="1958-11-27T00:00:00"/>
        <d v="1959-04-06T00:00:00"/>
        <d v="1953-03-19T00:00:00"/>
        <d v="1944-10-23T00:00:00"/>
        <d v="1961-02-01T00:00:00"/>
        <d v="1935-01-16T00:00:00"/>
        <d v="1947-01-26T00:00:00"/>
        <d v="1944-05-01T00:00:00"/>
        <d v="1959-11-20T00:00:00"/>
        <d v="1968-07-12T00:00:00"/>
        <d v="1945-07-15T00:00:00"/>
        <d v="1972-04-08T00:00:00"/>
        <d v="1954-06-23T00:00:00"/>
        <d v="1947-03-19T00:00:00"/>
        <d v="1970-12-13T00:00:00"/>
        <d v="1962-01-01T00:00:00"/>
        <d v="1958-07-31T00:00:00"/>
        <d v="1926-10-16T00:00:00"/>
        <d v="1976-11-19T00:00:00"/>
        <d v="1960-10-29T00:00:00"/>
        <d v="1967-05-25T00:00:00"/>
        <d v="1944-02-26T00:00:00"/>
        <d v="1968-10-10T00:00:00"/>
        <d v="1978-01-01T00:00:00"/>
        <d v="1966-11-08T00:00:00"/>
        <d v="1954-01-22T00:00:00"/>
        <d v="1952-02-15T00:00:00"/>
        <d v="1957-10-21T00:00:00"/>
        <d v="1944-01-01T00:00:00"/>
        <d v="1944-08-11T00:00:00"/>
        <d v="1960-11-27T00:00:00"/>
        <d v="1989-02-11T00:00:00"/>
        <d v="1970-05-05T00:00:00"/>
        <d v="1967-07-01T00:00:00"/>
        <d v="1940-04-26T00:00:00"/>
        <d v="1966-09-16T00:00:00"/>
        <d v="1968-08-05T00:00:00"/>
        <d v="1940-01-30T00:00:00"/>
        <d v="1946-08-20T00:00:00"/>
        <d v="1951-09-11T00:00:00"/>
        <d v="1981-10-02T00:00:00"/>
        <d v="1950-08-16T00:00:00"/>
        <d v="1958-01-21T00:00:00"/>
        <d v="1972-07-20T00:00:00"/>
        <d v="1933-11-15T00:00:00"/>
        <d v="1935-04-04T00:00:00"/>
        <d v="1960-03-13T00:00:00"/>
        <d v="1958-07-18T00:00:00"/>
        <d v="1942-01-10T00:00:00"/>
        <d v="1964-07-22T00:00:00"/>
        <d v="1955-12-01T00:00:00"/>
        <d v="1951-09-08T00:00:00"/>
        <d v="1956-09-03T00:00:00"/>
        <d v="1968-05-30T00:00:00"/>
        <d v="1963-08-20T00:00:00"/>
        <d v="1976-05-06T00:00:00"/>
        <d v="1959-07-23T00:00:00"/>
        <d v="1973-05-29T00:00:00"/>
        <d v="1932-01-04T00:00:00"/>
        <d v="1933-01-07T00:00:00"/>
        <d v="1961-09-01T00:00:00"/>
        <d v="1960-06-09T00:00:00"/>
        <d v="1966-09-10T00:00:00"/>
        <d v="1967-08-19T00:00:00"/>
        <d v="1961-10-27T00:00:00"/>
        <d v="1947-07-08T00:00:00"/>
        <d v="1958-05-03T00:00:00"/>
        <d v="1956-04-25T00:00:00"/>
        <d v="1957-06-02T00:00:00"/>
        <d v="1980-10-30T00:00:00"/>
        <d v="1949-01-01T00:00:00"/>
        <d v="1964-12-05T00:00:00"/>
        <d v="1957-09-09T00:00:00"/>
        <d v="1955-03-16T00:00:00"/>
        <d v="1966-01-01T00:00:00"/>
        <d v="1940-08-10T00:00:00"/>
        <d v="1950-07-23T00:00:00"/>
        <d v="1940-11-06T00:00:00"/>
        <d v="1969-09-02T00:00:00"/>
        <d v="1963-05-01T00:00:00"/>
        <d v="1954-09-12T00:00:00"/>
        <d v="1962-07-01T00:00:00"/>
        <d v="1949-10-28T00:00:00"/>
        <d v="1965-01-16T00:00:00"/>
        <d v="1982-05-05T00:00:00"/>
        <d v="1950-02-09T00:00:00"/>
        <d v="1952-03-26T00:00:00"/>
        <d v="1967-10-11T00:00:00"/>
        <d v="1954-09-02T00:00:00"/>
        <d v="1940-02-08T00:00:00"/>
        <d v="1940-02-09T00:00:00"/>
        <d v="1936-01-15T00:00:00"/>
        <d v="1948-09-07T00:00:00"/>
        <d v="1952-07-26T00:00:00"/>
        <d v="1969-02-27T00:00:00"/>
        <d v="1956-11-14T00:00:00"/>
        <d v="1967-10-01T00:00:00"/>
        <d v="1940-01-21T00:00:00"/>
        <d v="1966-10-30T00:00:00"/>
        <d v="1950-02-03T00:00:00"/>
        <d v="1956-04-12T00:00:00"/>
        <d v="1946-08-14T00:00:00"/>
        <d v="1959-09-01T00:00:00"/>
        <d v="1934-04-26T00:00:00"/>
        <d v="1940-09-13T00:00:00"/>
        <d v="1963-01-26T00:00:00"/>
        <d v="1942-04-09T00:00:00"/>
        <d v="1974-06-15T00:00:00"/>
        <d v="1947-07-25T00:00:00"/>
        <d v="1967-02-16T00:00:00"/>
        <d v="1945-09-15T00:00:00"/>
        <d v="1949-09-13T00:00:00"/>
        <d v="1976-08-06T00:00:00"/>
        <d v="1961-04-25T00:00:00"/>
        <d v="1971-12-01T00:00:00"/>
        <d v="1980-07-16T00:00:00"/>
        <d v="1943-10-14T00:00:00"/>
        <d v="1960-01-05T00:00:00"/>
        <d v="1955-09-18T00:00:00"/>
        <d v="1942-12-01T00:00:00"/>
        <d v="1932-04-15T00:00:00"/>
        <d v="1946-12-18T00:00:00"/>
        <d v="1947-12-12T00:00:00"/>
        <d v="1953-11-08T00:00:00"/>
        <d v="1947-01-01T00:00:00"/>
        <d v="1951-03-09T00:00:00"/>
        <d v="1949-04-07T00:00:00"/>
        <d v="1932-01-01T00:00:00"/>
        <d v="1957-12-01T00:00:00"/>
        <d v="1938-03-19T00:00:00"/>
        <d v="1955-04-21T00:00:00"/>
        <d v="1939-04-24T00:00:00"/>
        <d v="1939-09-17T00:00:00"/>
        <d v="1929-03-06T00:00:00"/>
        <d v="1959-06-13T00:00:00"/>
        <d v="1953-07-11T00:00:00"/>
        <d v="1945-01-01T00:00:00"/>
        <d v="1946-05-29T00:00:00"/>
        <d v="1959-10-20T00:00:00"/>
        <d v="1962-11-03T00:00:00"/>
        <d v="1972-10-03T00:00:00"/>
        <d v="1979-01-26T00:00:00"/>
        <d v="1960-02-17T00:00:00"/>
        <d v="1952-08-01T00:00:00"/>
        <d v="1944-02-15T00:00:00"/>
        <d v="1949-10-24T00:00:00"/>
        <d v="1966-04-01T00:00:00"/>
        <d v="1962-04-25T00:00:00"/>
        <d v="1959-06-10T00:00:00"/>
        <d v="1943-03-21T00:00:00"/>
        <d v="1942-02-02T00:00:00"/>
        <d v="1961-10-31T00:00:00"/>
        <d v="1960-03-29T00:00:00"/>
        <d v="1953-07-25T00:00:00"/>
        <d v="1961-12-01T00:00:00"/>
        <d v="1935-08-20T00:00:00"/>
        <d v="1981-10-01T00:00:00"/>
        <d v="1958-11-07T00:00:00"/>
        <d v="1940-10-01T00:00:00"/>
        <d v="1951-08-12T00:00:00"/>
        <d v="1965-02-25T00:00:00"/>
        <d v="1950-04-01T00:00:00"/>
        <d v="1946-02-23T00:00:00"/>
        <d v="1945-07-07T00:00:00"/>
        <d v="1945-08-27T00:00:00"/>
        <d v="1972-02-15T00:00:00"/>
        <d v="1946-09-01T00:00:00"/>
        <d v="1952-02-08T00:00:00"/>
        <d v="1966-04-13T00:00:00"/>
        <d v="1963-06-27T00:00:00"/>
        <d v="1966-10-01T00:00:00"/>
        <d v="1962-10-17T00:00:00"/>
        <d v="1945-08-29T00:00:00"/>
        <d v="1975-10-17T00:00:00"/>
        <d v="1954-10-02T00:00:00"/>
        <d v="1944-08-28T00:00:00"/>
        <d v="1961-01-27T00:00:00"/>
        <d v="1961-01-07T00:00:00"/>
        <d v="1948-04-04T00:00:00"/>
        <d v="1953-07-19T00:00:00"/>
        <d v="1941-01-02T00:00:00"/>
        <d v="1948-07-07T00:00:00"/>
        <d v="1966-04-07T00:00:00"/>
        <d v="1966-12-21T00:00:00"/>
        <d v="1969-11-02T00:00:00"/>
        <d v="1951-06-17T00:00:00"/>
        <d v="1959-12-01T00:00:00"/>
        <d v="1975-04-13T00:00:00"/>
        <d v="1939-03-07T00:00:00"/>
        <d v="1941-02-19T00:00:00"/>
        <d v="1957-12-14T00:00:00"/>
        <d v="1962-08-26T00:00:00"/>
        <d v="1963-09-01T00:00:00"/>
        <d v="1942-09-01T00:00:00"/>
        <d v="1969-06-12T00:00:00"/>
        <d v="1985-06-12T00:00:00"/>
        <d v="1939-04-09T00:00:00"/>
        <d v="1951-12-04T00:00:00"/>
        <d v="1956-03-12T00:00:00"/>
        <d v="1948-01-23T00:00:00"/>
        <d v="1955-07-26T00:00:00"/>
        <d v="1938-08-24T00:00:00"/>
        <d v="1985-12-28T00:00:00"/>
        <d v="1987-05-13T00:00:00"/>
        <d v="1965-01-19T00:00:00"/>
        <d v="1949-10-08T00:00:00"/>
        <d v="1940-06-23T00:00:00"/>
        <d v="1959-07-11T00:00:00"/>
        <d v="1942-12-15T00:00:00"/>
        <d v="1962-09-01T00:00:00"/>
        <d v="1965-12-25T00:00:00"/>
        <d v="1989-07-11T00:00:00"/>
        <d v="1957-11-22T00:00:00"/>
        <d v="1960-10-26T00:00:00"/>
        <d v="1935-05-05T00:00:00"/>
        <d v="1946-09-14T00:00:00"/>
        <d v="1957-02-26T00:00:00"/>
        <d v="2004-05-06T00:00:00"/>
        <d v="1995-05-06T00:00:00"/>
        <d v="2001-08-31T00:00:00"/>
        <d v="1958-07-10T00:00:00"/>
        <d v="1961-05-14T00:00:00"/>
        <d v="1952-11-25T00:00:00"/>
        <d v="1965-02-26T00:00:00"/>
        <d v="1958-03-09T00:00:00"/>
        <d v="1942-01-01T00:00:00"/>
        <d v="1961-12-18T00:00:00"/>
        <d v="1962-06-01T00:00:00"/>
        <d v="1933-03-26T00:00:00"/>
        <d v="1934-05-31T00:00:00"/>
        <d v="1946-09-07T00:00:00"/>
        <d v="1951-12-15T00:00:00"/>
        <d v="1961-08-27T00:00:00"/>
        <d v="1977-06-14T00:00:00"/>
        <d v="1952-11-22T00:00:00"/>
        <d v="1947-08-23T00:00:00"/>
        <d v="1964-07-01T00:00:00"/>
        <d v="1969-02-20T00:00:00"/>
        <d v="1958-03-28T00:00:00"/>
        <d v="1967-01-03T00:00:00"/>
        <d v="1966-05-11T00:00:00"/>
        <d v="1967-06-01T00:00:00"/>
        <d v="1970-09-10T00:00:00"/>
        <d v="1954-01-14T00:00:00"/>
        <d v="1972-07-25T00:00:00"/>
        <d v="1958-10-05T00:00:00"/>
        <d v="1960-02-06T00:00:00"/>
        <d v="1938-06-13T00:00:00"/>
        <d v="1937-01-12T00:00:00"/>
        <d v="1947-04-12T00:00:00"/>
        <d v="1956-05-30T00:00:00"/>
        <d v="1955-03-02T00:00:00"/>
        <d v="1965-03-11T00:00:00"/>
        <d v="1950-11-27T00:00:00"/>
        <d v="1941-07-16T00:00:00"/>
        <d v="1934-10-23T00:00:00"/>
        <d v="1957-09-03T00:00:00"/>
        <d v="1963-05-15T00:00:00"/>
        <d v="1941-06-16T00:00:00"/>
        <d v="1968-12-21T00:00:00"/>
        <d v="1970-10-15T00:00:00"/>
        <d v="1970-02-20T00:00:00"/>
        <d v="1948-02-29T00:00:00"/>
        <d v="1948-03-09T00:00:00"/>
        <d v="1974-03-09T00:00:00"/>
        <d v="1942-02-25T00:00:00"/>
        <d v="1966-11-01T00:00:00"/>
        <d v="1946-02-09T00:00:00"/>
        <d v="1943-07-30T00:00:00"/>
        <d v="1967-08-01T00:00:00"/>
        <d v="1934-08-13T00:00:00"/>
        <d v="1963-10-30T00:00:00"/>
        <d v="1944-12-06T00:00:00"/>
        <d v="1944-03-05T00:00:00"/>
        <d v="1945-11-13T00:00:00"/>
        <d v="1935-03-17T00:00:00"/>
        <d v="1954-06-15T00:00:00"/>
        <d v="1967-12-16T00:00:00"/>
        <d v="1968-06-12T00:00:00"/>
        <d v="1951-06-02T00:00:00"/>
        <d v="1984-07-21T00:00:00"/>
        <d v="1975-03-06T00:00:00"/>
        <d v="1948-10-12T00:00:00"/>
        <d v="1964-03-16T00:00:00"/>
        <d v="1949-05-07T00:00:00"/>
        <d v="1937-07-08T00:00:00"/>
        <d v="1935-05-13T00:00:00"/>
        <d v="1940-11-15T00:00:00"/>
        <d v="1952-11-12T00:00:00"/>
        <d v="1958-05-01T00:00:00"/>
        <d v="1953-09-03T00:00:00"/>
        <d v="1938-08-13T00:00:00"/>
        <d v="1937-03-17T00:00:00"/>
        <d v="1966-04-15T00:00:00"/>
        <d v="1937-04-19T00:00:00"/>
        <d v="1967-08-14T00:00:00"/>
        <d v="1955-04-05T00:00:00"/>
        <d v="1962-10-11T00:00:00"/>
        <d v="1953-07-27T00:00:00"/>
        <d v="1962-10-01T00:00:00"/>
        <d v="1951-08-03T00:00:00"/>
        <d v="1970-10-06T00:00:00"/>
        <d v="1967-09-01T00:00:00"/>
        <d v="1968-11-22T00:00:00"/>
        <d v="1963-09-18T00:00:00"/>
        <d v="1954-04-10T00:00:00"/>
        <d v="1961-11-21T00:00:00"/>
        <d v="1950-05-11T00:00:00"/>
        <d v="1937-02-20T00:00:00"/>
        <d v="1953-09-02T00:00:00"/>
        <d v="1949-08-11T00:00:00"/>
        <d v="1951-07-01T00:00:00"/>
        <d v="1939-01-21T00:00:00"/>
        <d v="1945-12-23T00:00:00"/>
        <d v="1962-07-31T00:00:00"/>
        <d v="1957-02-18T00:00:00"/>
        <d v="1956-04-06T00:00:00"/>
        <d v="1970-09-12T00:00:00"/>
        <d v="1974-04-25T00:00:00"/>
        <d v="1969-09-17T00:00:00"/>
        <d v="1956-02-12T00:00:00"/>
        <d v="1942-01-27T00:00:00"/>
        <d v="1957-05-10T00:00:00"/>
        <d v="1935-05-01T00:00:00"/>
        <d v="1946-05-15T00:00:00"/>
        <d v="1970-01-07T00:00:00"/>
        <d v="1985-08-04T00:00:00"/>
        <d v="1950-04-09T00:00:00"/>
        <d v="1947-09-02T00:00:00"/>
        <d v="1945-08-01T00:00:00"/>
        <d v="1938-01-03T00:00:00"/>
        <d v="1972-11-22T00:00:00"/>
        <d v="1977-03-30T00:00:00"/>
        <d v="1960-10-08T00:00:00"/>
        <d v="1941-02-10T00:00:00"/>
        <d v="1950-01-09T00:00:00"/>
        <d v="1970-04-23T00:00:00"/>
        <d v="1932-06-17T00:00:00"/>
        <d v="1955-08-14T00:00:00"/>
        <d v="1963-06-02T00:00:00"/>
        <d v="1977-03-13T00:00:00"/>
        <d v="1955-05-18T00:00:00"/>
        <d v="1956-05-18T00:00:00"/>
        <d v="1951-06-01T00:00:00"/>
        <d v="1971-08-12T00:00:00"/>
        <d v="1959-05-02T00:00:00"/>
        <d v="1943-12-15T00:00:00"/>
        <d v="1955-09-15T00:00:00"/>
        <d v="1942-08-15T00:00:00"/>
        <d v="1948-06-29T00:00:00"/>
        <d v="1987-11-13T00:00:00"/>
        <d v="1948-08-14T00:00:00"/>
        <d v="1969-04-16T00:00:00"/>
        <d v="1960-01-10T00:00:00"/>
        <d v="1928-09-08T00:00:00"/>
        <d v="1961-08-10T00:00:00"/>
        <d v="1937-10-06T00:00:00"/>
        <d v="1932-08-22T00:00:00"/>
        <d v="1953-02-01T00:00:00"/>
        <d v="1962-10-08T00:00:00"/>
        <d v="1949-08-27T00:00:00"/>
        <d v="1927-05-29T00:00:00"/>
        <d v="1946-11-06T00:00:00"/>
        <d v="1965-11-04T00:00:00"/>
        <d v="1960-10-01T00:00:00"/>
        <d v="1957-05-21T00:00:00"/>
        <d v="1946-12-28T00:00:00"/>
        <d v="1947-12-10T00:00:00"/>
        <d v="1956-05-27T00:00:00"/>
        <d v="1958-10-01T00:00:00"/>
        <d v="1955-08-30T00:00:00"/>
        <d v="1951-05-06T00:00:00"/>
        <d v="1971-12-07T00:00:00"/>
        <d v="1955-10-10T00:00:00"/>
        <d v="1951-05-14T00:00:00"/>
        <d v="1963-10-20T00:00:00"/>
        <d v="1955-12-14T00:00:00"/>
        <d v="1955-08-03T00:00:00"/>
        <d v="1951-11-10T00:00:00"/>
        <d v="1937-03-12T00:00:00"/>
        <d v="1958-06-10T00:00:00"/>
        <d v="1967-05-08T00:00:00"/>
        <d v="1960-02-18T00:00:00"/>
        <d v="1949-12-25T00:00:00"/>
        <d v="1957-04-09T00:00:00"/>
        <d v="1980-06-01T00:00:00"/>
        <d v="1963-02-01T00:00:00"/>
        <d v="1972-12-01T00:00:00"/>
        <d v="1953-10-20T00:00:00"/>
        <d v="1940-10-05T00:00:00"/>
        <d v="1957-09-05T00:00:00"/>
        <d v="1962-11-01T00:00:00"/>
        <d v="1952-10-01T00:00:00"/>
        <d v="1944-03-23T00:00:00"/>
        <d v="1956-12-08T00:00:00"/>
        <d v="1944-04-13T00:00:00"/>
        <d v="1930-10-28T00:00:00"/>
        <d v="1943-09-09T00:00:00"/>
        <d v="1948-10-31T00:00:00"/>
        <d v="1949-10-05T00:00:00"/>
        <d v="1948-02-09T00:00:00"/>
        <d v="1954-10-19T00:00:00"/>
        <d v="1950-03-05T00:00:00"/>
        <d v="1966-09-09T00:00:00"/>
        <d v="1984-11-28T00:00:00"/>
        <d v="1967-07-03T00:00:00"/>
        <d v="1969-04-01T00:00:00"/>
        <d v="1935-10-05T00:00:00"/>
        <d v="1932-08-09T00:00:00"/>
        <d v="1972-04-24T00:00:00"/>
        <d v="1970-09-08T00:00:00"/>
        <d v="1935-08-23T00:00:00"/>
        <d v="1949-12-01T00:00:00"/>
        <d v="1957-11-07T00:00:00"/>
        <d v="1979-08-27T00:00:00"/>
        <d v="1944-10-15T00:00:00"/>
        <d v="1949-12-24T00:00:00"/>
        <d v="1974-12-01T00:00:00"/>
        <d v="1937-04-06T00:00:00"/>
        <d v="1977-03-29T00:00:00"/>
        <d v="1960-05-28T00:00:00"/>
        <d v="1956-09-04T00:00:00"/>
        <d v="1978-10-04T00:00:00"/>
        <d v="1947-07-01T00:00:00"/>
        <d v="1953-04-21T00:00:00"/>
        <d v="1970-10-18T00:00:00"/>
        <d v="1950-12-30T00:00:00"/>
        <d v="1932-07-21T00:00:00"/>
        <d v="1969-11-17T00:00:00"/>
        <d v="1969-01-03T00:00:00"/>
        <d v="1942-04-03T00:00:00"/>
        <d v="1949-01-24T00:00:00"/>
        <d v="1968-04-18T00:00:00"/>
        <d v="1936-07-22T00:00:00"/>
        <d v="1955-11-24T00:00:00"/>
        <d v="1936-07-12T00:00:00"/>
        <d v="1951-08-30T00:00:00"/>
        <d v="1955-06-02T00:00:00"/>
        <d v="1972-11-11T00:00:00"/>
        <d v="1946-02-18T00:00:00"/>
        <d v="1982-01-01T00:00:00"/>
        <d v="1949-10-01T00:00:00"/>
        <d v="1937-07-07T00:00:00"/>
        <d v="1956-08-04T00:00:00"/>
        <d v="1943-08-15T00:00:00"/>
        <d v="1967-03-01T00:00:00"/>
        <d v="1945-05-30T00:00:00"/>
        <d v="1941-12-16T00:00:00"/>
        <d v="1939-01-01T00:00:00"/>
        <d v="1952-08-19T00:00:00"/>
        <d v="1954-10-10T00:00:00"/>
        <d v="1948-06-08T00:00:00"/>
        <d v="1950-08-10T00:00:00"/>
        <d v="1963-08-08T00:00:00"/>
        <d v="1965-06-01T00:00:00"/>
        <d v="1966-10-23T00:00:00"/>
        <d v="1942-07-13T00:00:00"/>
        <d v="1957-04-13T00:00:00"/>
        <d v="1959-12-10T00:00:00"/>
        <d v="1962-02-24T00:00:00"/>
        <d v="1944-11-05T00:00:00"/>
        <d v="1938-07-27T00:00:00"/>
        <d v="1950-08-18T00:00:00"/>
        <d v="1964-05-17T00:00:00"/>
        <d v="1965-12-07T00:00:00"/>
        <d v="1979-10-05T00:00:00"/>
        <d v="1965-08-18T00:00:00"/>
        <d v="1930-10-09T00:00:00"/>
        <d v="1951-07-25T00:00:00"/>
        <d v="1985-05-01T00:00:00"/>
        <d v="1992-03-01T00:00:00"/>
        <d v="1952-01-18T00:00:00"/>
        <d v="1960-02-04T00:00:00"/>
        <d v="1944-10-14T00:00:00"/>
        <d v="1961-03-23T00:00:00"/>
        <d v="1963-08-26T00:00:00"/>
        <d v="1945-08-24T00:00:00"/>
        <d v="1962-01-28T00:00:00"/>
        <d v="1958-04-17T00:00:00"/>
        <d v="1954-02-13T00:00:00"/>
        <d v="1944-01-07T00:00:00"/>
        <d v="1938-10-01T00:00:00"/>
        <d v="1968-02-17T00:00:00"/>
        <d v="1955-01-02T00:00:00"/>
        <d v="1960-03-08T00:00:00"/>
        <d v="1947-07-21T00:00:00"/>
        <d v="1967-09-25T00:00:00"/>
        <d v="1990-06-04T00:00:00"/>
        <d v="1941-04-20T00:00:00"/>
        <d v="1970-06-11T00:00:00"/>
        <d v="1993-04-22T00:00:00"/>
        <d v="1965-02-12T00:00:00"/>
        <d v="1962-02-27T00:00:00"/>
        <d v="1963-12-01T00:00:00"/>
        <d v="1969-09-23T00:00:00"/>
        <d v="1969-03-29T00:00:00"/>
        <d v="1966-05-21T00:00:00"/>
        <d v="1963-01-20T00:00:00"/>
        <d v="1972-02-05T00:00:00"/>
        <d v="1972-12-08T00:00:00"/>
        <d v="1975-01-01T00:00:00"/>
        <d v="1964-06-18T00:00:00"/>
        <d v="1941-12-18T00:00:00"/>
        <d v="1956-03-19T00:00:00"/>
        <d v="1968-09-01T00:00:00"/>
        <d v="1961-05-05T00:00:00"/>
        <d v="1968-05-01T00:00:00"/>
        <d v="1964-12-01T00:00:00"/>
        <d v="1937-09-19T00:00:00"/>
        <d v="1964-12-17T00:00:00"/>
        <d v="1947-09-01T00:00:00"/>
        <d v="1968-04-26T00:00:00"/>
        <d v="1953-09-12T00:00:00"/>
        <d v="1983-04-01T00:00:00"/>
        <d v="1945-08-13T00:00:00"/>
        <d v="1946-08-01T00:00:00"/>
        <d v="1956-05-06T00:00:00"/>
        <d v="1976-03-09T00:00:00"/>
        <d v="1953-06-01T00:00:00"/>
        <d v="1971-03-01T00:00:00"/>
        <d v="1927-10-31T00:00:00"/>
        <d v="1938-04-28T00:00:00"/>
        <d v="1946-05-05T00:00:00"/>
        <d v="1961-09-04T00:00:00"/>
        <d v="1963-02-19T00:00:00"/>
        <d v="1967-09-08T00:00:00"/>
        <d v="1964-10-27T00:00:00"/>
        <d v="1977-02-13T00:00:00"/>
        <d v="1965-11-07T00:00:00"/>
        <d v="1941-08-17T00:00:00"/>
        <d v="1952-07-07T00:00:00"/>
        <d v="1955-05-09T00:00:00"/>
        <d v="1953-09-05T00:00:00"/>
        <d v="1924-08-15T00:00:00"/>
        <d v="1948-05-16T00:00:00"/>
        <d v="1945-07-19T00:00:00"/>
        <d v="1944-08-19T00:00:00"/>
        <d v="1952-03-25T00:00:00"/>
        <d v="1967-03-19T00:00:00"/>
        <d v="1931-06-27T00:00:00"/>
        <d v="1937-04-28T00:00:00"/>
        <d v="1948-04-02T00:00:00"/>
        <d v="1947-12-18T00:00:00"/>
        <d v="1943-04-25T00:00:00"/>
        <d v="1947-06-02T00:00:00"/>
        <d v="1951-02-16T00:00:00"/>
        <d v="1968-01-02T00:00:00"/>
        <d v="1966-03-11T00:00:00"/>
        <d v="1955-06-10T00:00:00"/>
        <d v="1961-05-11T00:00:00"/>
        <d v="1949-07-01T00:00:00"/>
        <d v="1949-11-17T00:00:00"/>
        <d v="1953-03-18T00:00:00"/>
        <d v="1958-08-23T00:00:00"/>
        <d v="1948-05-24T00:00:00"/>
        <d v="1969-12-04T00:00:00"/>
        <d v="1949-01-07T00:00:00"/>
        <d v="1961-02-13T00:00:00"/>
        <d v="1956-12-23T00:00:00"/>
        <d v="1953-03-27T00:00:00"/>
        <d v="1953-03-07T00:00:00"/>
        <d v="1947-03-01T00:00:00"/>
        <d v="1987-01-01T00:00:00"/>
        <d v="1930-11-05T00:00:00"/>
        <d v="1988-07-19T00:00:00"/>
        <d v="1958-09-03T00:00:00"/>
        <d v="1953-08-10T00:00:00"/>
        <d v="1945-09-17T00:00:00"/>
        <d v="1964-03-18T00:00:00"/>
        <d v="1946-02-13T00:00:00"/>
        <d v="1960-01-17T00:00:00"/>
        <d v="1970-02-22T00:00:00"/>
        <d v="1958-12-02T00:00:00"/>
        <d v="1946-06-14T00:00:00"/>
        <d v="1944-08-20T00:00:00"/>
        <d v="1954-01-29T00:00:00"/>
        <d v="1935-01-14T00:00:00"/>
        <d v="1972-02-17T00:00:00"/>
        <d v="1940-01-01T00:00:00"/>
        <d v="1945-09-10T00:00:00"/>
        <d v="1952-12-14T00:00:00"/>
        <d v="1948-04-19T00:00:00"/>
        <d v="1936-12-28T00:00:00"/>
        <d v="1931-08-23T00:00:00"/>
        <d v="1944-08-04T00:00:00"/>
        <d v="1956-08-10T00:00:00"/>
        <d v="1968-04-01T00:00:00"/>
        <d v="1934-08-26T00:00:00"/>
        <d v="1946-10-05T00:00:00"/>
        <d v="1943-10-30T00:00:00"/>
        <d v="1945-05-01T00:00:00"/>
        <d v="1965-07-26T00:00:00"/>
        <d v="1958-02-02T00:00:00"/>
        <d v="1964-08-07T00:00:00"/>
        <d v="1959-09-15T00:00:00"/>
        <d v="1962-03-28T00:00:00"/>
        <d v="1954-06-01T00:00:00"/>
        <d v="1967-10-16T00:00:00"/>
        <d v="1955-09-29T00:00:00"/>
        <d v="1956-10-01T00:00:00"/>
        <d v="1934-07-17T00:00:00"/>
        <d v="1950-04-06T00:00:00"/>
        <d v="1938-11-19T00:00:00"/>
        <d v="1938-08-07T00:00:00"/>
        <d v="1961-08-25T00:00:00"/>
        <d v="1968-11-06T00:00:00"/>
        <d v="1969-06-01T00:00:00"/>
        <d v="1968-09-09T00:00:00"/>
        <d v="1937-06-04T00:00:00"/>
        <d v="1956-05-24T00:00:00"/>
        <d v="1980-03-20T00:00:00"/>
        <d v="1982-01-12T00:00:00"/>
        <d v="1949-09-07T00:00:00"/>
        <d v="1931-07-10T00:00:00"/>
        <d v="1944-10-04T00:00:00"/>
        <d v="1969-12-01T00:00:00"/>
        <d v="1954-06-06T00:00:00"/>
        <d v="1961-03-07T00:00:00"/>
        <d v="1956-12-31T00:00:00"/>
        <d v="1983-02-21T00:00:00"/>
        <d v="1961-06-01T00:00:00"/>
        <d v="1967-10-03T00:00:00"/>
        <d v="1977-09-18T00:00:00"/>
        <d v="1974-02-01T00:00:00"/>
        <d v="1978-10-01T00:00:00"/>
        <d v="1964-06-15T00:00:00"/>
        <d v="1952-08-30T00:00:00"/>
        <d v="1951-08-16T00:00:00"/>
        <d v="1935-02-14T00:00:00"/>
        <d v="1941-01-11T00:00:00"/>
        <d v="1958-04-01T00:00:00"/>
        <d v="1967-04-06T00:00:00"/>
        <d v="1923-04-10T00:00:00"/>
        <d v="1947-04-14T00:00:00"/>
        <d v="1953-12-18T00:00:00"/>
        <d v="1954-02-21T00:00:00"/>
        <d v="1945-07-14T00:00:00"/>
        <d v="1967-02-14T00:00:00"/>
        <d v="1951-03-03T00:00:00"/>
        <d v="1947-10-29T00:00:00"/>
        <d v="1975-05-21T00:00:00"/>
        <d v="1934-04-01T00:00:00"/>
        <d v="1953-12-20T00:00:00"/>
        <d v="1961-03-27T00:00:00"/>
        <d v="1966-05-04T00:00:00"/>
        <d v="1945-07-05T00:00:00"/>
        <d v="1948-11-01T00:00:00"/>
        <d v="1962-03-01T00:00:00"/>
        <d v="1943-05-25T00:00:00"/>
        <d v="1966-08-25T00:00:00"/>
        <d v="1965-06-12T00:00:00"/>
        <d v="1957-05-04T00:00:00"/>
        <d v="1937-02-04T00:00:00"/>
        <d v="1983-01-25T00:00:00"/>
        <d v="1970-11-08T00:00:00"/>
        <d v="1949-07-27T00:00:00"/>
        <d v="1966-02-04T00:00:00"/>
        <d v="1937-07-12T00:00:00"/>
        <d v="1968-03-28T00:00:00"/>
        <d v="1951-10-01T00:00:00"/>
        <d v="1950-07-01T00:00:00"/>
        <d v="1953-10-02T00:00:00"/>
        <d v="1961-05-24T00:00:00"/>
        <d v="1944-11-13T00:00:00"/>
        <d v="1940-01-17T00:00:00"/>
        <d v="1946-08-29T00:00:00"/>
        <d v="1942-05-10T00:00:00"/>
        <d v="1949-06-08T00:00:00"/>
        <d v="1947-05-26T00:00:00"/>
        <d v="1960-06-15T00:00:00"/>
        <d v="1945-03-22T00:00:00"/>
        <d v="1968-10-01T00:00:00"/>
        <d v="1955-01-12T00:00:00"/>
        <d v="1980-01-01T00:00:00"/>
        <d v="1962-04-15T00:00:00"/>
        <d v="1946-04-23T00:00:00"/>
        <d v="1924-01-01T00:00:00"/>
        <d v="1979-04-01T00:00:00"/>
        <d v="1970-06-07T00:00:00"/>
        <d v="1952-01-23T00:00:00"/>
        <d v="1962-09-13T00:00:00"/>
        <d v="1949-06-01T00:00:00"/>
        <d v="1932-02-05T00:00:00"/>
        <d v="1936-02-25T00:00:00"/>
        <d v="1970-10-10T00:00:00"/>
        <d v="1926-07-02T00:00:00"/>
        <d v="1957-01-21T00:00:00"/>
        <d v="1967-12-13T00:00:00"/>
        <d v="1955-04-09T00:00:00"/>
        <d v="1957-05-09T00:00:00"/>
        <d v="1959-06-01T00:00:00"/>
        <d v="1950-10-01T00:00:00"/>
        <d v="1945-07-12T00:00:00"/>
        <d v="1955-09-19T00:00:00"/>
        <d v="1949-04-18T00:00:00"/>
        <d v="1977-01-11T00:00:00"/>
        <d v="1972-12-24T00:00:00"/>
        <d v="1944-04-25T00:00:00"/>
        <d v="1964-09-23T00:00:00"/>
        <d v="1967-08-03T00:00:00"/>
        <d v="1931-11-04T00:00:00"/>
        <d v="1952-05-05T00:00:00"/>
        <d v="1936-11-03T00:00:00"/>
        <d v="1960-11-30T00:00:00"/>
        <d v="1958-08-13T00:00:00"/>
        <d v="1963-11-19T00:00:00"/>
        <d v="1972-08-06T00:00:00"/>
        <d v="1969-04-18T00:00:00"/>
        <d v="1944-12-22T00:00:00"/>
        <d v="1957-10-08T00:00:00"/>
        <d v="1962-11-14T00:00:00"/>
        <d v="1933-12-20T00:00:00"/>
        <d v="1958-04-28T00:00:00"/>
        <d v="1957-12-10T00:00:00"/>
        <d v="1961-01-29T00:00:00"/>
        <d v="1955-07-29T00:00:00"/>
        <d v="1956-07-22T00:00:00"/>
        <d v="1966-04-26T00:00:00"/>
        <d v="1950-05-20T00:00:00"/>
        <d v="1942-08-24T00:00:00"/>
        <d v="1973-07-01T00:00:00"/>
        <d v="1983-02-11T00:00:00"/>
        <d v="1965-10-04T00:00:00"/>
        <d v="1975-01-03T00:00:00"/>
        <d v="1975-07-25T00:00:00"/>
        <d v="1951-10-06T00:00:00"/>
        <d v="1960-09-23T00:00:00"/>
        <d v="1940-07-18T00:00:00"/>
        <d v="1956-01-08T00:00:00"/>
        <d v="1940-08-01T00:00:00"/>
        <d v="1962-07-26T00:00:00"/>
        <d v="1973-05-23T00:00:00"/>
        <d v="1968-09-28T00:00:00"/>
        <d v="1955-05-01T00:00:00"/>
        <d v="1950-10-31T00:00:00"/>
        <d v="1981-05-04T00:00:00"/>
        <d v="1953-03-23T00:00:00"/>
        <d v="1942-06-23T00:00:00"/>
        <d v="1962-12-19T00:00:00"/>
        <d v="1957-01-18T00:00:00"/>
        <d v="1947-03-08T00:00:00"/>
        <d v="1960-12-14T00:00:00"/>
        <d v="1982-05-30T00:00:00"/>
        <d v="1981-07-06T00:00:00"/>
        <d v="1957-08-30T00:00:00"/>
        <d v="1981-08-06T00:00:00"/>
        <d v="1949-07-26T00:00:00"/>
        <d v="1948-02-23T00:00:00"/>
        <d v="1952-12-11T00:00:00"/>
        <d v="1954-12-27T00:00:00"/>
        <d v="1950-03-01T00:00:00"/>
        <d v="1968-02-15T00:00:00"/>
        <d v="1966-04-06T00:00:00"/>
        <d v="1949-03-06T00:00:00"/>
        <d v="1972-10-26T00:00:00"/>
        <d v="1953-07-01T00:00:00"/>
        <d v="1957-03-08T00:00:00"/>
        <d v="1955-02-04T00:00:00"/>
        <d v="1942-04-28T00:00:00"/>
        <d v="1970-03-01T00:00:00"/>
        <d v="1965-11-01T00:00:00"/>
        <d v="1950-11-15T00:00:00"/>
        <d v="1974-04-01T00:00:00"/>
        <d v="1942-08-01T00:00:00"/>
        <d v="1929-01-27T00:00:00"/>
        <d v="1974-02-03T00:00:00"/>
        <d v="1960-05-15T00:00:00"/>
        <d v="1956-04-21T00:00:00"/>
        <d v="1978-05-30T00:00:00"/>
        <d v="1953-05-21T00:00:00"/>
        <d v="1937-04-15T00:00:00"/>
        <d v="1972-02-26T00:00:00"/>
        <d v="1954-04-19T00:00:00"/>
        <d v="1976-01-02T00:00:00"/>
        <d v="1965-03-06T00:00:00"/>
        <d v="1960-11-01T00:00:00"/>
        <d v="1958-11-15T00:00:00"/>
        <d v="1968-01-27T00:00:00"/>
        <d v="1945-07-21T00:00:00"/>
        <d v="1966-03-14T00:00:00"/>
        <d v="1946-01-19T00:00:00"/>
        <d v="1973-04-01T00:00:00"/>
        <d v="1965-12-26T00:00:00"/>
        <d v="1983-01-01T00:00:00"/>
        <d v="1949-09-08T00:00:00"/>
        <d v="1960-01-29T00:00:00"/>
        <d v="1963-07-09T00:00:00"/>
        <d v="1976-01-24T00:00:00"/>
        <d v="1948-03-21T00:00:00"/>
        <d v="1954-03-26T00:00:00"/>
        <d v="1953-09-14T00:00:00"/>
        <d v="1969-06-30T00:00:00"/>
        <d v="1977-03-19T00:00:00"/>
        <d v="1986-09-06T00:00:00"/>
        <d v="1935-12-23T00:00:00"/>
        <d v="1951-10-07T00:00:00"/>
        <d v="1955-05-30T00:00:00"/>
        <d v="1953-09-23T00:00:00"/>
        <d v="1945-07-01T00:00:00"/>
        <d v="1939-05-09T00:00:00"/>
        <d v="1985-08-13T00:00:00"/>
        <d v="1965-12-29T00:00:00"/>
        <d v="1974-06-01T00:00:00"/>
        <d v="1976-07-01T00:00:00"/>
        <d v="1948-07-30T00:00:00"/>
        <d v="1966-12-18T00:00:00"/>
        <d v="1969-09-07T00:00:00"/>
        <d v="1936-02-01T00:00:00"/>
        <d v="1967-07-09T00:00:00"/>
        <d v="1941-01-16T00:00:00"/>
        <d v="1952-04-04T00:00:00"/>
        <d v="1966-07-18T00:00:00"/>
        <d v="1966-01-07T00:00:00"/>
        <d v="1948-10-21T00:00:00"/>
        <d v="1959-05-22T00:00:00"/>
        <d v="1932-12-04T00:00:00"/>
        <d v="1957-05-29T00:00:00"/>
        <d v="1942-01-13T00:00:00"/>
        <d v="1942-03-24T00:00:00"/>
        <d v="1967-08-05T00:00:00"/>
        <d v="1959-05-27T00:00:00"/>
        <d v="1959-02-09T00:00:00"/>
        <d v="1977-07-30T00:00:00"/>
        <d v="1962-07-19T00:00:00"/>
        <d v="1937-11-22T00:00:00"/>
        <d v="1933-05-23T00:00:00"/>
        <d v="1948-07-01T00:00:00"/>
        <d v="1957-06-23T00:00:00"/>
        <d v="1938-04-17T00:00:00"/>
        <d v="1950-08-13T00:00:00"/>
        <d v="1942-10-05T00:00:00"/>
        <d v="1956-08-01T00:00:00"/>
        <d v="1969-10-21T00:00:00"/>
        <d v="1942-02-08T00:00:00"/>
        <d v="1954-09-01T00:00:00"/>
        <d v="1928-02-01T00:00:00"/>
        <d v="1950-02-26T00:00:00"/>
        <d v="1952-06-01T00:00:00"/>
        <d v="1962-09-17T00:00:00"/>
        <d v="1958-05-24T00:00:00"/>
        <d v="1947-02-06T00:00:00"/>
        <d v="1933-01-01T00:00:00"/>
        <d v="1966-02-18T00:00:00"/>
        <d v="1931-12-01T00:00:00"/>
        <d v="1942-11-19T00:00:00"/>
        <d v="1957-07-23T00:00:00"/>
        <d v="1954-12-26T00:00:00"/>
        <d v="1952-01-19T00:00:00"/>
        <d v="1979-12-26T00:00:00"/>
        <d v="1972-03-04T00:00:00"/>
        <d v="1943-06-30T00:00:00"/>
        <d v="1965-10-29T00:00:00"/>
        <d v="1973-10-04T00:00:00"/>
        <d v="1963-06-29T00:00:00"/>
        <d v="1964-07-04T00:00:00"/>
        <d v="1944-11-01T00:00:00"/>
        <d v="1949-03-01T00:00:00"/>
        <d v="1955-04-14T00:00:00"/>
        <d v="1980-04-13T00:00:00"/>
        <d v="1955-03-24T00:00:00"/>
        <d v="1962-07-30T00:00:00"/>
        <d v="1944-04-28T00:00:00"/>
        <d v="1944-10-24T00:00:00"/>
        <d v="1936-11-11T00:00:00"/>
        <d v="1945-11-30T00:00:00"/>
        <d v="1936-07-26T00:00:00"/>
        <d v="1965-02-08T00:00:00"/>
        <d v="1959-09-30T00:00:00"/>
        <d v="1950-07-30T00:00:00"/>
        <d v="1965-08-01T00:00:00"/>
        <d v="1954-09-23T00:00:00"/>
        <d v="1976-06-05T00:00:00"/>
        <d v="1978-01-23T00:00:00"/>
        <d v="1956-01-10T00:00:00"/>
        <d v="1989-07-01T00:00:00"/>
        <d v="1979-10-20T00:00:00"/>
        <d v="1975-06-02T00:00:00"/>
        <d v="1953-09-16T00:00:00"/>
        <d v="1955-12-26T00:00:00"/>
        <d v="1947-10-13T00:00:00"/>
        <d v="1949-01-14T00:00:00"/>
        <d v="1945-07-03T00:00:00"/>
        <d v="1972-01-26T00:00:00"/>
        <d v="1984-03-14T00:00:00"/>
        <d v="1945-07-31T00:00:00"/>
        <d v="1950-04-05T00:00:00"/>
        <d v="1961-10-16T00:00:00"/>
        <d v="1977-03-26T00:00:00"/>
        <d v="1946-04-19T00:00:00"/>
        <d v="1952-06-16T00:00:00"/>
        <d v="1964-11-28T00:00:00"/>
        <d v="1965-07-29T00:00:00"/>
        <d v="1948-03-02T00:00:00"/>
        <d v="1963-01-14T00:00:00"/>
        <d v="1958-12-26T00:00:00"/>
        <d v="1940-01-14T00:00:00"/>
        <d v="1956-03-10T00:00:00"/>
        <d v="1976-09-01T00:00:00"/>
        <d v="1969-05-01T00:00:00"/>
        <d v="1953-10-10T00:00:00"/>
        <d v="1987-10-16T00:00:00"/>
        <d v="1960-08-02T00:00:00"/>
        <d v="1972-03-31T00:00:00"/>
        <d v="1950-04-11T00:00:00"/>
        <d v="1972-07-01T00:00:00"/>
        <d v="1941-01-31T00:00:00"/>
        <d v="1971-07-09T00:00:00"/>
        <d v="1937-08-28T00:00:00"/>
        <d v="1965-06-03T00:00:00"/>
        <d v="1972-08-09T00:00:00"/>
        <d v="1961-07-26T00:00:00"/>
        <d v="1944-03-30T00:00:00"/>
        <d v="1939-07-19T00:00:00"/>
        <d v="1969-07-18T00:00:00"/>
        <d v="1969-06-25T00:00:00"/>
        <d v="1976-01-04T00:00:00"/>
        <d v="1947-08-18T00:00:00"/>
        <d v="1942-03-31T00:00:00"/>
        <d v="1954-12-15T00:00:00"/>
        <d v="1955-08-26T00:00:00"/>
        <d v="1950-01-23T00:00:00"/>
        <d v="1939-09-18T00:00:00"/>
        <d v="1949-06-04T00:00:00"/>
        <d v="1957-01-20T00:00:00"/>
        <d v="1932-06-10T00:00:00"/>
        <d v="1951-05-17T00:00:00"/>
        <d v="1971-04-01T00:00:00"/>
        <d v="1961-04-01T00:00:00"/>
        <d v="1963-06-03T00:00:00"/>
        <d v="1986-04-01T00:00:00"/>
        <d v="1981-04-01T00:00:00"/>
        <d v="1936-01-10T00:00:00"/>
        <d v="1974-11-14T00:00:00"/>
        <d v="1953-01-03T00:00:00"/>
        <d v="1945-03-30T00:00:00"/>
        <d v="1968-06-15T00:00:00"/>
        <d v="1968-08-09T00:00:00"/>
        <d v="1992-09-19T00:00:00"/>
        <d v="1937-12-17T00:00:00"/>
        <d v="1975-11-22T00:00:00"/>
        <d v="1963-02-06T00:00:00"/>
        <d v="1948-11-17T00:00:00"/>
        <d v="1949-06-26T00:00:00"/>
        <d v="1966-06-22T00:00:00"/>
        <d v="1949-10-17T00:00:00"/>
        <d v="1964-03-22T00:00:00"/>
        <d v="1959-06-28T00:00:00"/>
        <d v="1946-12-02T00:00:00"/>
        <d v="1935-12-01T00:00:00"/>
        <d v="1959-03-27T00:00:00"/>
        <d v="1964-10-09T00:00:00"/>
        <d v="1933-10-20T00:00:00"/>
        <d v="1969-10-02T00:00:00"/>
        <d v="1953-12-07T00:00:00"/>
        <d v="1959-10-23T00:00:00"/>
        <d v="1950-04-12T00:00:00"/>
        <d v="1946-09-12T00:00:00"/>
        <d v="1942-07-21T00:00:00"/>
        <d v="1965-02-01T00:00:00"/>
        <d v="1948-09-25T00:00:00"/>
        <d v="1974-02-02T00:00:00"/>
        <d v="1969-10-01T00:00:00"/>
        <d v="1962-10-30T00:00:00"/>
        <d v="1962-07-25T00:00:00"/>
        <d v="1951-12-12T00:00:00"/>
        <d v="1940-03-05T00:00:00"/>
        <d v="1951-09-19T00:00:00"/>
        <d v="1966-10-17T00:00:00"/>
        <d v="1956-07-25T00:00:00"/>
        <d v="1972-09-21T00:00:00"/>
        <d v="1985-01-01T00:00:00"/>
        <d v="1936-01-20T00:00:00"/>
        <d v="1960-12-03T00:00:00"/>
        <d v="1967-06-27T00:00:00"/>
        <d v="1959-01-30T00:00:00"/>
        <d v="1941-01-12T00:00:00"/>
        <d v="1958-01-14T00:00:00"/>
        <d v="1954-01-17T00:00:00"/>
        <d v="1954-07-09T00:00:00"/>
        <d v="1956-03-13T00:00:00"/>
        <d v="1969-11-18T00:00:00"/>
        <d v="1944-12-29T00:00:00"/>
        <d v="1948-09-01T00:00:00"/>
        <d v="1968-10-25T00:00:00"/>
        <d v="1978-02-20T00:00:00"/>
        <d v="1950-02-17T00:00:00"/>
        <d v="1934-07-20T00:00:00"/>
        <d v="1950-04-24T00:00:00"/>
        <d v="1952-08-07T00:00:00"/>
        <d v="1933-05-28T00:00:00"/>
        <d v="1953-06-16T00:00:00"/>
        <d v="1963-08-17T00:00:00"/>
        <d v="1958-01-11T00:00:00"/>
        <d v="1954-03-01T00:00:00"/>
        <d v="1940-05-03T00:00:00"/>
        <d v="1949-07-16T00:00:00"/>
        <d v="1946-10-10T00:00:00"/>
        <d v="1948-08-29T00:00:00"/>
        <d v="1954-12-02T00:00:00"/>
        <d v="1953-03-29T00:00:00"/>
        <d v="1957-04-01T00:00:00"/>
        <d v="1977-01-01T00:00:00"/>
        <d v="1971-10-26T00:00:00"/>
        <d v="1948-04-01T00:00:00"/>
        <d v="1943-04-01T00:00:00"/>
        <d v="1965-10-19T00:00:00"/>
        <d v="1945-05-16T00:00:00"/>
        <d v="1953-12-22T00:00:00"/>
        <d v="1956-11-25T00:00:00"/>
        <d v="1959-11-02T00:00:00"/>
        <d v="1964-06-01T00:00:00"/>
        <d v="1978-06-01T00:00:00"/>
        <d v="1954-04-20T00:00:00"/>
        <d v="1974-03-30T00:00:00"/>
        <d v="1967-09-10T00:00:00"/>
        <d v="1964-03-23T00:00:00"/>
        <d v="1978-06-28T00:00:00"/>
        <d v="1962-01-23T00:00:00"/>
        <d v="1959-11-22T00:00:00"/>
        <d v="1951-02-19T00:00:00"/>
        <d v="1949-02-14T00:00:00"/>
        <d v="1966-03-31T00:00:00"/>
        <d v="1965-04-26T00:00:00"/>
        <d v="1940-10-28T00:00:00"/>
        <d v="1937-12-31T00:00:00"/>
        <d v="1965-12-04T00:00:00"/>
        <d v="1964-04-16T00:00:00"/>
        <d v="1969-08-26T00:00:00"/>
        <d v="1973-10-28T00:00:00"/>
        <d v="1959-02-10T00:00:00"/>
        <d v="1959-09-10T00:00:00"/>
        <d v="1982-05-01T00:00:00"/>
        <d v="1964-10-01T00:00:00"/>
        <d v="1971-01-19T00:00:00"/>
        <d v="1961-04-08T00:00:00"/>
        <d v="1996-07-23T00:00:00"/>
        <d v="1995-05-21T00:00:00"/>
        <d v="1954-04-05T00:00:00"/>
        <d v="1952-09-24T00:00:00"/>
        <d v="1969-07-02T00:00:00"/>
        <d v="1944-04-01T00:00:00"/>
        <d v="1977-03-10T00:00:00"/>
        <d v="1958-03-01T00:00:00"/>
        <d v="1961-12-13T00:00:00"/>
        <d v="1963-04-01T00:00:00"/>
        <d v="1953-03-20T00:00:00"/>
        <d v="1973-10-25T00:00:00"/>
        <d v="1968-03-23T00:00:00"/>
        <d v="1952-11-20T00:00:00"/>
        <d v="1975-05-08T00:00:00"/>
        <d v="1973-08-23T00:00:00"/>
        <d v="1963-03-17T00:00:00"/>
        <d v="1928-12-25T00:00:00"/>
        <d v="1944-09-10T00:00:00"/>
        <d v="1965-01-27T00:00:00"/>
        <d v="1955-05-08T00:00:00"/>
        <d v="1968-09-11T00:00:00"/>
        <d v="1969-08-30T00:00:00"/>
        <d v="1954-03-25T00:00:00"/>
        <d v="1950-03-08T00:00:00"/>
        <d v="1970-06-08T00:00:00"/>
        <d v="1952-08-20T00:00:00"/>
        <d v="1925-09-09T00:00:00"/>
        <d v="1965-07-28T00:00:00"/>
        <d v="1955-07-28T00:00:00"/>
        <d v="1960-06-07T00:00:00"/>
        <d v="1944-12-04T00:00:00"/>
        <d v="1928-01-16T00:00:00"/>
        <d v="1949-05-27T00:00:00"/>
        <d v="1954-05-25T00:00:00"/>
        <d v="1959-12-15T00:00:00"/>
        <d v="1972-09-27T00:00:00"/>
        <d v="1963-09-06T00:00:00"/>
        <d v="1951-06-13T00:00:00"/>
        <d v="1957-03-01T00:00:00"/>
        <d v="1945-05-21T00:00:00"/>
        <d v="1944-02-14T00:00:00"/>
        <d v="1935-03-06T00:00:00"/>
        <d v="1974-05-20T00:00:00"/>
        <d v="1952-08-16T00:00:00"/>
        <d v="1944-01-15T00:00:00"/>
        <d v="1959-04-05T00:00:00"/>
        <d v="1942-06-01T00:00:00"/>
        <d v="1975-03-25T00:00:00"/>
        <d v="1968-01-21T00:00:00"/>
        <d v="1957-03-23T00:00:00"/>
        <d v="1983-05-05T00:00:00"/>
        <d v="1959-04-11T00:00:00"/>
        <d v="1970-09-21T00:00:00"/>
        <d v="1967-01-07T00:00:00"/>
        <d v="1969-08-28T00:00:00"/>
        <d v="1960-05-26T00:00:00"/>
        <d v="1982-07-14T00:00:00"/>
        <d v="1958-12-01T00:00:00"/>
        <d v="1949-07-19T00:00:00"/>
        <d v="1940-11-20T00:00:00"/>
        <d v="1958-10-03T00:00:00"/>
        <d v="1943-12-23T00:00:00"/>
        <d v="1950-11-14T00:00:00"/>
        <d v="1957-06-27T00:00:00"/>
        <d v="1967-03-24T00:00:00"/>
        <d v="1948-11-24T00:00:00"/>
        <d v="1983-12-30T00:00:00"/>
        <d v="1982-12-12T00:00:00"/>
        <d v="1944-03-26T00:00:00"/>
        <d v="1943-04-23T00:00:00"/>
        <d v="1960-04-01T00:00:00"/>
        <d v="1948-01-08T00:00:00"/>
        <d v="1971-02-22T00:00:00"/>
        <d v="1968-12-12T00:00:00"/>
        <d v="1961-11-28T00:00:00"/>
        <d v="1952-02-09T00:00:00"/>
        <d v="1935-12-03T00:00:00"/>
        <d v="1972-11-30T00:00:00"/>
        <d v="1960-05-20T00:00:00"/>
        <d v="1940-02-24T00:00:00"/>
        <d v="1942-12-07T00:00:00"/>
        <d v="1970-09-25T00:00:00"/>
        <d v="1982-12-03T00:00:00"/>
        <d v="1947-08-03T00:00:00"/>
        <d v="1943-06-16T00:00:00"/>
        <d v="1951-05-28T00:00:00"/>
        <d v="1969-07-01T00:00:00"/>
        <d v="1958-08-21T00:00:00"/>
        <d v="1948-07-11T00:00:00"/>
        <d v="1940-04-01T00:00:00"/>
        <d v="1957-06-26T00:00:00"/>
        <d v="1925-08-23T00:00:00"/>
        <d v="1957-10-27T00:00:00"/>
        <d v="1947-07-10T00:00:00"/>
        <d v="1978-12-08T00:00:00"/>
        <d v="1967-12-01T00:00:00"/>
        <d v="1959-01-02T00:00:00"/>
        <d v="1943-02-18T00:00:00"/>
        <d v="1978-05-16T00:00:00"/>
        <d v="1944-03-11T00:00:00"/>
        <d v="1977-11-03T00:00:00"/>
        <d v="1958-02-11T00:00:00"/>
        <d v="1941-05-31T00:00:00"/>
        <d v="1983-03-04T00:00:00"/>
        <d v="1948-06-22T00:00:00"/>
        <d v="1954-07-01T00:00:00"/>
        <d v="1967-03-14T00:00:00"/>
        <d v="1963-07-01T00:00:00"/>
        <d v="1972-02-25T00:00:00"/>
        <d v="1946-08-26T00:00:00"/>
        <d v="1980-11-16T00:00:00"/>
        <d v="1953-04-10T00:00:00"/>
        <d v="1962-12-08T00:00:00"/>
        <d v="1951-01-03T00:00:00"/>
        <d v="1953-04-30T00:00:00"/>
        <d v="1926-02-10T00:00:00"/>
        <d v="1971-03-29T00:00:00"/>
        <d v="1954-03-20T00:00:00"/>
        <d v="1952-06-30T00:00:00"/>
        <d v="1943-07-05T00:00:00"/>
        <d v="1932-07-20T00:00:00"/>
        <d v="1954-02-26T00:00:00"/>
        <d v="1956-12-12T00:00:00"/>
        <d v="1940-09-24T00:00:00"/>
        <d v="1950-08-12T00:00:00"/>
        <d v="1973-10-18T00:00:00"/>
        <d v="1966-12-25T00:00:00"/>
        <d v="1965-07-01T00:00:00"/>
        <d v="1957-04-18T00:00:00"/>
        <d v="1988-02-20T00:00:00"/>
        <d v="1957-01-03T00:00:00"/>
        <d v="1943-05-22T00:00:00"/>
        <d v="1972-05-16T00:00:00"/>
        <d v="1962-01-21T00:00:00"/>
        <d v="1962-03-07T00:00:00"/>
        <d v="1964-11-14T00:00:00"/>
        <d v="1926-03-08T00:00:00"/>
        <d v="1974-10-02T00:00:00"/>
        <d v="1971-03-24T00:00:00"/>
        <d v="1966-01-18T00:00:00"/>
        <d v="1927-06-25T00:00:00"/>
        <d v="1963-01-12T00:00:00"/>
        <d v="1955-02-10T00:00:00"/>
        <d v="1946-07-02T00:00:00"/>
        <d v="1996-07-01T00:00:00"/>
        <d v="1939-02-09T00:00:00"/>
        <d v="1986-01-01T00:00:00"/>
        <d v="1969-05-18T00:00:00"/>
        <d v="1962-06-15T00:00:00"/>
        <d v="1960-04-29T00:00:00"/>
        <d v="1965-08-24T00:00:00"/>
        <d v="1958-03-03T00:00:00"/>
        <d v="1965-04-30T00:00:00"/>
        <d v="1959-07-08T00:00:00"/>
        <d v="1969-10-16T00:00:00"/>
        <d v="1938-03-24T00:00:00"/>
        <d v="1959-02-25T00:00:00"/>
        <d v="1946-12-04T00:00:00"/>
        <d v="1950-08-11T00:00:00"/>
        <d v="1967-07-17T00:00:00"/>
        <d v="1959-01-03T00:00:00"/>
        <d v="1981-08-05T00:00:00"/>
        <d v="1939-11-25T00:00:00"/>
        <d v="1963-03-08T00:00:00"/>
        <d v="1953-04-02T00:00:00"/>
        <d v="1932-11-01T00:00:00"/>
        <d v="1973-03-21T00:00:00"/>
        <d v="1982-04-24T00:00:00"/>
        <d v="1965-02-11T00:00:00"/>
        <d v="1958-06-01T00:00:00"/>
        <d v="1970-12-09T00:00:00"/>
        <d v="1946-01-20T00:00:00"/>
        <d v="1946-09-17T00:00:00"/>
        <d v="1968-08-12T00:00:00"/>
        <d v="1962-05-01T00:00:00"/>
        <d v="1936-04-15T00:00:00"/>
        <d v="1970-05-07T00:00:00"/>
        <d v="1967-06-09T00:00:00"/>
        <d v="1955-12-18T00:00:00"/>
        <d v="1949-01-03T00:00:00"/>
        <d v="1950-10-26T00:00:00"/>
        <d v="1978-01-12T00:00:00"/>
        <d v="1935-12-08T00:00:00"/>
        <d v="1977-04-24T00:00:00"/>
        <d v="1957-08-19T00:00:00"/>
        <d v="1965-11-16T00:00:00"/>
        <d v="1951-03-06T00:00:00"/>
        <d v="1962-03-21T00:00:00"/>
        <d v="1958-07-01T00:00:00"/>
        <d v="1967-01-08T00:00:00"/>
        <d v="1960-07-15T00:00:00"/>
        <d v="1921-09-11T00:00:00"/>
        <d v="1962-07-07T00:00:00"/>
        <d v="1964-09-16T00:00:00"/>
        <d v="1957-05-01T00:00:00"/>
        <d v="1940-11-12T00:00:00"/>
        <d v="1953-08-08T00:00:00"/>
        <d v="1953-01-11T00:00:00"/>
        <d v="1980-09-01T00:00:00"/>
        <d v="1962-05-05T00:00:00"/>
        <d v="1967-06-22T00:00:00"/>
        <d v="1950-03-31T00:00:00"/>
        <d v="1949-09-01T00:00:00"/>
        <d v="1964-06-30T00:00:00"/>
        <d v="1976-06-01T00:00:00"/>
        <d v="1951-05-12T00:00:00"/>
        <d v="1977-05-31T00:00:00"/>
        <d v="1956-05-29T00:00:00"/>
        <d v="1961-08-08T00:00:00"/>
        <d v="1941-08-15T00:00:00"/>
        <d v="1959-05-08T00:00:00"/>
        <d v="1963-03-19T00:00:00"/>
        <d v="1955-06-22T00:00:00"/>
        <d v="1963-08-23T00:00:00"/>
        <d v="1942-10-03T00:00:00"/>
        <d v="1968-04-03T00:00:00"/>
        <d v="1935-08-18T00:00:00"/>
        <d v="1958-03-30T00:00:00"/>
        <d v="1947-06-25T00:00:00"/>
        <d v="1973-05-09T00:00:00"/>
        <d v="1962-06-17T00:00:00"/>
        <d v="1945-08-06T00:00:00"/>
        <d v="1945-11-25T00:00:00"/>
        <d v="1942-01-16T00:00:00"/>
        <d v="1957-01-23T00:00:00"/>
        <d v="1972-05-14T00:00:00"/>
        <d v="1966-09-12T00:00:00"/>
        <d v="1968-12-03T00:00:00"/>
        <d v="1964-03-26T00:00:00"/>
        <d v="1959-07-28T00:00:00"/>
        <d v="1958-09-10T00:00:00"/>
        <d v="1954-01-04T00:00:00"/>
        <d v="1978-05-29T00:00:00"/>
        <d v="1946-01-12T00:00:00"/>
        <d v="1934-03-23T00:00:00"/>
        <d v="1968-12-01T00:00:00"/>
        <d v="1967-05-02T00:00:00"/>
        <d v="1948-04-28T00:00:00"/>
        <d v="1969-07-19T00:00:00"/>
        <d v="1974-01-07T00:00:00"/>
        <d v="1959-10-01T00:00:00"/>
        <d v="1962-11-02T00:00:00"/>
        <d v="1972-10-10T00:00:00"/>
        <d v="1981-04-22T00:00:00"/>
        <d v="1956-07-27T00:00:00"/>
        <d v="1959-05-19T00:00:00"/>
        <d v="1968-09-19T00:00:00"/>
        <d v="1940-05-14T00:00:00"/>
        <d v="1953-12-30T00:00:00"/>
        <d v="1951-09-18T00:00:00"/>
        <d v="1951-12-08T00:00:00"/>
        <d v="1970-11-01T00:00:00"/>
        <d v="1938-03-16T00:00:00"/>
        <d v="1963-01-15T00:00:00"/>
        <d v="1957-11-30T00:00:00"/>
        <d v="1952-06-17T00:00:00"/>
        <d v="1956-11-13T00:00:00"/>
        <d v="1971-05-26T00:00:00"/>
        <d v="1992-06-04T00:00:00"/>
        <d v="1957-08-06T00:00:00"/>
        <d v="1973-12-23T00:00:00"/>
        <d v="1966-08-15T00:00:00"/>
        <d v="1959-10-03T00:00:00"/>
        <d v="1950-07-05T00:00:00"/>
        <d v="1955-06-27T00:00:00"/>
        <d v="1980-12-29T00:00:00"/>
        <d v="1949-11-01T00:00:00"/>
        <d v="1980-01-10T00:00:00"/>
        <d v="1977-01-16T00:00:00"/>
        <d v="1954-12-25T00:00:00"/>
        <d v="1946-05-03T00:00:00"/>
        <d v="1956-09-02T00:00:00"/>
        <d v="1967-08-29T00:00:00"/>
        <d v="1980-10-21T00:00:00"/>
        <d v="1965-10-13T00:00:00"/>
        <d v="1967-05-18T00:00:00"/>
        <d v="1978-02-01T00:00:00"/>
        <d v="1964-02-09T00:00:00"/>
        <d v="1979-11-01T00:00:00"/>
        <d v="1964-01-23T00:00:00"/>
        <d v="1954-11-24T00:00:00"/>
        <d v="1959-12-21T00:00:00"/>
        <d v="1949-09-20T00:00:00"/>
        <d v="1923-10-09T00:00:00"/>
        <d v="1962-08-13T00:00:00"/>
        <d v="1963-02-28T00:00:00"/>
        <d v="1966-02-25T00:00:00"/>
        <d v="1956-07-18T00:00:00"/>
        <d v="1937-08-17T00:00:00"/>
        <d v="1972-11-25T00:00:00"/>
        <d v="1974-05-02T00:00:00"/>
        <d v="1979-06-01T00:00:00"/>
        <d v="1966-02-13T00:00:00"/>
        <d v="1933-03-22T00:00:00"/>
        <d v="1946-09-15T00:00:00"/>
        <d v="1963-06-22T00:00:00"/>
        <d v="1963-09-24T00:00:00"/>
        <d v="1971-02-26T00:00:00"/>
        <d v="1944-06-26T00:00:00"/>
        <d v="1941-11-24T00:00:00"/>
        <d v="1979-08-01T00:00:00"/>
        <d v="1979-10-24T00:00:00"/>
        <d v="1982-12-02T00:00:00"/>
        <d v="1949-07-17T00:00:00"/>
        <d v="1973-08-19T00:00:00"/>
        <d v="1971-01-25T00:00:00"/>
        <d v="1971-09-23T00:00:00"/>
        <d v="1940-12-07T00:00:00"/>
        <d v="1946-02-11T00:00:00"/>
        <d v="1953-01-05T00:00:00"/>
        <d v="1963-08-25T00:00:00"/>
        <d v="1944-07-22T00:00:00"/>
        <d v="1947-07-28T00:00:00"/>
        <d v="1942-02-23T00:00:00"/>
        <d v="1968-05-25T00:00:00"/>
        <d v="1959-10-18T00:00:00"/>
        <d v="1957-07-08T00:00:00"/>
        <d v="1966-03-24T00:00:00"/>
        <d v="1935-09-01T00:00:00"/>
        <d v="1955-07-01T00:00:00"/>
        <d v="1945-05-03T00:00:00"/>
        <d v="1964-10-15T00:00:00"/>
        <d v="1962-06-21T00:00:00"/>
        <d v="1965-01-24T00:00:00"/>
        <d v="1963-03-01T00:00:00"/>
        <d v="1962-01-24T00:00:00"/>
        <d v="1963-01-05T00:00:00"/>
        <d v="1985-04-21T00:00:00"/>
        <d v="1963-04-02T00:00:00"/>
        <d v="1975-06-01T00:00:00"/>
        <d v="1957-02-01T00:00:00"/>
        <d v="1959-05-01T00:00:00"/>
        <d v="1972-01-12T00:00:00"/>
        <d v="1980-12-27T00:00:00"/>
        <d v="1971-02-27T00:00:00"/>
        <d v="1964-09-28T00:00:00"/>
        <d v="1994-05-20T00:00:00"/>
        <d v="1950-04-25T00:00:00"/>
        <d v="1961-09-05T00:00:00"/>
        <d v="1942-11-02T00:00:00"/>
        <d v="1962-04-10T00:00:00"/>
        <d v="1940-11-21T00:00:00"/>
        <d v="1978-01-17T00:00:00"/>
        <d v="1982-08-01T00:00:00"/>
        <d v="1975-10-30T00:00:00"/>
        <d v="1961-09-14T00:00:00"/>
        <d v="1952-07-01T00:00:00"/>
        <d v="1936-01-18T00:00:00"/>
        <d v="1958-01-17T00:00:00"/>
        <d v="1935-03-02T00:00:00"/>
        <d v="1959-10-28T00:00:00"/>
        <d v="1966-06-05T00:00:00"/>
        <d v="1953-08-01T00:00:00"/>
        <d v="1940-10-03T00:00:00"/>
        <d v="1952-11-18T00:00:00"/>
        <d v="1962-04-16T00:00:00"/>
        <d v="1976-03-13T00:00:00"/>
        <d v="1988-04-18T00:00:00"/>
        <d v="1960-01-11T00:00:00"/>
        <d v="1965-10-28T00:00:00"/>
        <d v="1944-12-08T00:00:00"/>
        <d v="1970-08-09T00:00:00"/>
        <d v="1948-12-15T00:00:00"/>
        <d v="1951-07-05T00:00:00"/>
        <d v="1986-09-05T00:00:00"/>
        <d v="1966-03-04T00:00:00"/>
        <d v="1969-06-27T00:00:00"/>
        <d v="1964-03-29T00:00:00"/>
        <d v="1956-10-17T00:00:00"/>
        <d v="1971-10-15T00:00:00"/>
        <d v="1934-08-30T00:00:00"/>
        <d v="1964-11-27T00:00:00"/>
        <d v="1958-06-28T00:00:00"/>
        <d v="1961-03-15T00:00:00"/>
        <d v="1949-08-22T00:00:00"/>
        <d v="1944-06-10T00:00:00"/>
        <d v="1960-05-11T00:00:00"/>
        <d v="1962-02-21T00:00:00"/>
        <d v="1975-09-01T00:00:00"/>
        <d v="1954-10-25T00:00:00"/>
        <d v="1976-06-15T00:00:00"/>
        <d v="1954-10-28T00:00:00"/>
        <d v="1955-03-06T00:00:00"/>
        <d v="1953-02-26T00:00:00"/>
        <d v="1966-08-17T00:00:00"/>
        <d v="1942-01-19T00:00:00"/>
        <d v="1968-09-23T00:00:00"/>
        <d v="1953-06-09T00:00:00"/>
        <d v="1972-08-13T00:00:00"/>
        <d v="1960-11-22T00:00:00"/>
        <d v="1964-11-12T00:00:00"/>
        <d v="1947-02-10T00:00:00"/>
        <d v="1972-12-09T00:00:00"/>
        <d v="1981-02-15T00:00:00"/>
        <d v="1970-02-25T00:00:00"/>
        <d v="1944-02-05T00:00:00"/>
        <d v="1982-01-09T00:00:00"/>
        <d v="1949-05-09T00:00:00"/>
        <d v="1963-07-26T00:00:00"/>
        <d v="1961-07-09T00:00:00"/>
        <d v="1977-11-05T00:00:00"/>
        <d v="1945-04-11T00:00:00"/>
        <d v="1971-09-11T00:00:00"/>
        <d v="1964-02-11T00:00:00"/>
        <d v="1951-10-02T00:00:00"/>
        <d v="1940-09-01T00:00:00"/>
        <d v="1987-08-01T00:00:00"/>
        <d v="1977-04-02T00:00:00"/>
        <d v="1975-12-30T00:00:00"/>
        <d v="1941-05-08T00:00:00"/>
        <d v="1954-10-14T00:00:00"/>
        <d v="1971-10-07T00:00:00"/>
        <d v="1971-10-09T00:00:00"/>
        <d v="1974-08-19T00:00:00"/>
        <d v="1954-10-30T00:00:00"/>
        <d v="1978-04-26T00:00:00"/>
        <d v="1946-05-28T00:00:00"/>
        <d v="1990-01-01T00:00:00"/>
        <d v="1924-04-19T00:00:00"/>
        <d v="1946-12-25T00:00:00"/>
        <d v="1952-09-30T00:00:00"/>
        <d v="1947-09-04T00:00:00"/>
        <d v="1959-01-13T00:00:00"/>
        <d v="1973-05-16T00:00:00"/>
        <d v="1957-11-01T00:00:00"/>
        <d v="1950-12-27T00:00:00"/>
        <d v="1965-05-24T00:00:00"/>
        <d v="1958-08-03T00:00:00"/>
        <d v="1966-06-29T00:00:00"/>
        <d v="1972-08-01T00:00:00"/>
        <d v="1964-11-06T00:00:00"/>
        <d v="1954-09-21T00:00:00"/>
        <d v="1967-02-01T00:00:00"/>
        <d v="1943-11-30T00:00:00"/>
        <d v="1957-02-23T00:00:00"/>
        <d v="1943-09-03T00:00:00"/>
        <d v="1953-01-08T00:00:00"/>
        <d v="1964-01-09T00:00:00"/>
        <d v="1978-04-02T00:00:00"/>
        <d v="1984-12-30T00:00:00"/>
        <d v="1947-08-01T00:00:00"/>
        <d v="1969-10-15T00:00:00"/>
        <d v="1943-09-02T00:00:00"/>
        <d v="1969-10-27T00:00:00"/>
        <d v="1963-02-13T00:00:00"/>
        <d v="1949-03-26T00:00:00"/>
        <d v="1940-05-15T00:00:00"/>
        <d v="1965-08-27T00:00:00"/>
        <d v="1949-05-20T00:00:00"/>
        <d v="1977-08-01T00:00:00"/>
        <d v="1949-02-27T00:00:00"/>
        <d v="1971-01-07T00:00:00"/>
        <d v="1986-07-19T00:00:00"/>
        <d v="1967-03-13T00:00:00"/>
        <d v="1971-09-24T00:00:00"/>
        <d v="1944-10-22T00:00:00"/>
        <d v="1969-09-14T00:00:00"/>
        <d v="1948-12-26T00:00:00"/>
        <d v="1946-06-03T00:00:00"/>
        <d v="1953-08-23T00:00:00"/>
        <d v="1955-01-16T00:00:00"/>
        <d v="1949-04-12T00:00:00"/>
        <d v="1962-11-29T00:00:00"/>
        <d v="1971-05-12T00:00:00"/>
        <d v="1952-08-28T00:00:00"/>
        <d v="1963-04-30T00:00:00"/>
        <d v="1945-11-19T00:00:00"/>
        <d v="1940-12-15T00:00:00"/>
        <d v="1947-11-14T00:00:00"/>
        <d v="1950-08-05T00:00:00"/>
        <d v="1963-04-17T00:00:00"/>
        <d v="1969-07-17T00:00:00"/>
        <d v="1971-12-14T00:00:00"/>
        <d v="1943-03-10T00:00:00"/>
        <d v="1962-12-18T00:00:00"/>
        <d v="1951-08-21T00:00:00"/>
        <d v="1956-11-01T00:00:00"/>
      </sharedItems>
    </cacheField>
    <cacheField name="last_name" numFmtId="0">
      <sharedItems/>
    </cacheField>
    <cacheField name="first_name" numFmtId="0">
      <sharedItems count="1740">
        <s v="Bernard"/>
        <s v="Elon"/>
        <s v="Jeff"/>
        <s v="Larry"/>
        <s v="Warren"/>
        <s v="Bill"/>
        <s v="Michael"/>
        <s v="Carlos"/>
        <s v="Mukesh"/>
        <s v="Steve"/>
        <s v="Francoise"/>
        <s v="Amancio"/>
        <s v="Sergey"/>
        <s v="Shanshan"/>
        <s v="Mark"/>
        <s v="Charles"/>
        <s v="Julia"/>
        <s v="Jim"/>
        <s v="Rob"/>
        <s v="Alice"/>
        <s v="David"/>
        <s v="Gautam"/>
        <s v="Phil"/>
        <s v="Yiming"/>
        <s v="Dieter"/>
        <s v="FranÃ§ois"/>
        <s v="Klaus-Michael"/>
        <s v="Giovanni"/>
        <s v="Jacqueline"/>
        <s v="John"/>
        <s v="Ka-shing"/>
        <s v="Huateng"/>
        <s v="Miriam"/>
        <s v="Ken"/>
        <s v="Robin"/>
        <s v="Tadashi"/>
        <s v="Len"/>
        <s v="Alain"/>
        <s v="Gerard"/>
        <s v="Gianluigi"/>
        <s v="Rafaela"/>
        <s v="Colin Zheng"/>
        <s v="Reinhold"/>
        <s v="Shau Kee"/>
        <s v="Stephen"/>
        <s v="Susanne"/>
        <s v="Gina"/>
        <s v="William"/>
        <s v="GermÃ¡n"/>
        <s v="Shiv"/>
        <s v="Kwong"/>
        <s v="Thomas"/>
        <s v="Andrey"/>
        <s v="Stefan"/>
        <s v="MacKenzie"/>
        <s v="R. Budi"/>
        <s v="Vladimir"/>
        <s v="Jack"/>
        <s v="Xiangjian"/>
        <s v="Iris"/>
        <s v="James"/>
        <s v="Cyrus"/>
        <s v="Masayoshi"/>
        <s v="Emmanuel"/>
        <s v="Abigail"/>
        <s v="Leonid"/>
        <s v="Lukas"/>
        <s v="Wei"/>
        <s v="Jensen"/>
        <s v="Leonard"/>
        <s v="Takemitsu"/>
        <s v="Alexey"/>
        <s v="Vagit"/>
        <s v="Andrew"/>
        <s v="Ray"/>
        <s v="Eric"/>
        <s v="Wenyin"/>
        <s v="Eyal"/>
        <s v="Yinglin"/>
        <s v="Chuanfu"/>
        <s v="Harold"/>
        <s v="Gennady"/>
        <s v="Daniel"/>
        <s v="Lakshmi"/>
        <s v="Carl"/>
        <s v="Savitri"/>
        <s v="Donald"/>
        <s v="Rupert"/>
        <s v="Vicky"/>
        <s v="Theo"/>
        <s v="Renata"/>
        <s v="Xiting"/>
        <s v="Kang"/>
        <s v="Karl"/>
        <s v="Jorge Paulo"/>
        <s v="Peter"/>
        <s v="Dilip"/>
        <s v="Robert"/>
        <s v="Radhakishan"/>
        <s v="Shilin"/>
        <s v="Dhanin"/>
        <s v="Charoen"/>
        <s v="Charlene"/>
        <s v="Hang"/>
        <s v="Jianjun"/>
        <s v="Alisher"/>
        <s v="Cheng Liang"/>
        <s v="Kumar"/>
        <s v="Aliko"/>
        <s v="Siu-hing"/>
        <s v="Idan"/>
        <s v="Bang"/>
        <s v="Che Woo"/>
        <s v="Diane"/>
        <s v="Jan"/>
        <s v="Jerry"/>
        <s v="George"/>
        <s v="Joseph"/>
        <s v="Xiangyang"/>
        <s v="Harry"/>
        <s v="Uday"/>
        <s v="Stanley"/>
        <s v="Mikhail"/>
        <s v="Sarath"/>
        <s v="Yanbao"/>
        <s v="Rensheng"/>
        <s v="Shahid"/>
        <s v="Laurene"/>
        <s v="Pavel"/>
        <s v="Andreas"/>
        <s v="Hanyuan"/>
        <s v="Israel"/>
        <s v="Viatcheslav"/>
        <s v="Anthony"/>
        <s v="Giorgio"/>
        <s v="Johann"/>
        <s v="Hongjia"/>
        <s v="Zhidong"/>
        <s v="Philip"/>
        <s v="Judy"/>
        <s v="Ricardo"/>
        <s v="Marcel Herrmann"/>
        <s v="Suleiman"/>
        <s v="Sky"/>
        <s v="Changpeng"/>
        <s v="Mike"/>
        <s v="Jeffery"/>
        <s v="Viktor"/>
        <s v="Eduardo"/>
        <s v="Georg"/>
        <s v="Christy"/>
        <s v="Scott"/>
        <s v="Leng Chan"/>
        <s v="Yajun"/>
        <s v="Autry"/>
        <s v="Yongxing"/>
        <s v="Vinod"/>
        <s v="Nicolas"/>
        <s v="Jacques"/>
        <s v="Rodolphe"/>
        <s v="Tanya"/>
        <s v="Melker"/>
        <s v="Andrei"/>
        <s v="Jun"/>
        <s v="Friedhelm"/>
        <s v="Piaoyang"/>
        <s v="Rick"/>
        <s v="Baofang"/>
        <s v="Liguo"/>
        <s v="Marijke"/>
        <s v="Pamela"/>
        <s v="Valerie"/>
        <s v="Victoria"/>
        <s v="Vincent"/>
        <s v="Ernesto"/>
        <s v="Xing"/>
        <s v="Brian"/>
        <s v="Roman"/>
        <s v="Antonia"/>
        <s v="Azim"/>
        <s v="Ivan"/>
        <s v="Alexander"/>
        <s v="Liping"/>
        <s v="Finn"/>
        <s v="Jorn"/>
        <s v="Kirsten"/>
        <s v="Tatyana"/>
        <s v="Richard"/>
        <s v="Dustin"/>
        <s v="Pierre"/>
        <s v="Zhenhua"/>
        <s v="Carrie"/>
        <s v="Jianhua"/>
        <s v="Leon"/>
        <s v="Graeme"/>
        <s v="Ravi"/>
        <s v="Hasso"/>
        <s v="Carlos Alberto"/>
        <s v="Manuel"/>
        <s v="Chase"/>
        <s v="Ann Walton"/>
        <s v="Zhenguo"/>
        <s v="Nicky"/>
        <s v="Blair"/>
        <s v="Shuliang"/>
        <s v="Stefano"/>
        <s v="Francine"/>
        <s v="Francis"/>
        <s v="German"/>
        <s v="Abdulsamad"/>
        <s v="Kushal Pal"/>
        <s v="Jianlin"/>
        <s v="Huiyan"/>
        <s v="Laurent"/>
        <s v="Thierry"/>
        <s v="Tilman"/>
        <s v="Marie-HÃ©lÃ¨ne"/>
        <s v="Karel"/>
        <s v="Nathan"/>
        <s v="Patrick"/>
        <s v="Robert F."/>
        <s v="Orlando"/>
        <s v="Shizhong"/>
        <s v="Nancy Walton"/>
        <s v="Jay Y."/>
        <s v="Ramzi"/>
        <s v="Rocco"/>
        <s v="Shuirong"/>
        <s v="Shu-hong"/>
        <s v="Shi"/>
        <s v="Liangsong"/>
        <s v="Congyuan"/>
        <s v="Jean-Michel"/>
        <s v="Marie"/>
        <s v="Yonghao"/>
        <s v="Henry"/>
        <s v="Ivar"/>
        <s v="Renxian"/>
        <s v="Hasmukh"/>
        <s v="Joe"/>
        <s v="Huijuan"/>
        <s v="Arthur"/>
        <s v="Shijia"/>
        <s v="Paul Tudor"/>
        <s v="Yong"/>
        <s v="Sri Prakash"/>
        <s v="Jianrong"/>
        <s v="Steven"/>
        <s v="Nassef"/>
        <s v="Benu Gopal"/>
        <s v="Iskander"/>
        <s v="Anders Holch"/>
        <s v="Enrique"/>
        <s v="Laichun"/>
        <s v="Terry"/>
        <s v="Don"/>
        <s v="Guillaume"/>
        <s v="Takahisa"/>
        <s v="Qinghou"/>
        <s v="Tamara"/>
        <s v="Wengen"/>
        <s v="Frederik"/>
        <s v="Cho Yaw"/>
        <s v="Hejun"/>
        <s v="Marc"/>
        <s v="Dmitri"/>
        <s v="Igor"/>
        <s v="Ashwin"/>
        <s v="Ralph"/>
        <s v="Kar Po"/>
        <s v="Rohiqa Cyrus"/>
        <s v="Shapoor"/>
        <s v="J. Christopher"/>
        <s v="Jude"/>
        <s v="Alejandro"/>
        <s v="Edythe"/>
        <s v="Pauline MacMillan"/>
        <s v="Philippe"/>
        <s v="Jincheng"/>
        <s v="Sandra"/>
        <s v="Ronda"/>
        <s v="Dannine"/>
        <s v="Silvio"/>
        <s v="Denise"/>
        <s v="Milane"/>
        <s v="Edward"/>
        <s v="Yuri"/>
        <s v="Gordon"/>
        <s v="Laisheng"/>
        <s v="Randa Duncan"/>
        <s v="Christopher"/>
        <s v="Kjeld Kirk"/>
        <s v="Sofie Kirk"/>
        <s v="Thomas Kirk"/>
        <s v="Massimiliana"/>
        <s v="Ping"/>
        <s v="Magdalena"/>
        <s v="Xavier"/>
        <s v="Terrence"/>
        <s v="John A."/>
        <s v="Agnete Kirk"/>
        <s v="Shihui"/>
        <s v="Rahel"/>
        <s v="Bubba"/>
        <s v="Dan"/>
        <s v="Trudy"/>
        <s v="Bruce"/>
        <s v="Nadia"/>
        <s v="Melinda"/>
        <s v="Annette"/>
        <s v="Simon"/>
        <s v="Radovan"/>
        <s v="Alexei"/>
        <s v="Dmitry"/>
        <s v="Luis Carlos"/>
        <s v="Dennis"/>
        <s v="Jifan"/>
        <s v="Yusuo"/>
        <s v="Stef"/>
        <s v="Maria Asuncion"/>
        <s v="Gustaf"/>
        <s v="Frits"/>
        <s v="Muqin"/>
        <s v="Xueping"/>
        <s v="Michal"/>
        <s v="Tom"/>
        <s v="Wolfgang"/>
        <s v="Rene"/>
        <s v="Neil"/>
        <s v="Jay"/>
        <s v="Gopikishan"/>
        <s v="Sumet"/>
        <s v="Frank"/>
        <s v="Les"/>
        <s v="Kui"/>
        <s v="Jaran"/>
        <s v="Antony"/>
        <s v="Eng-meng"/>
        <s v="Josh"/>
        <s v="Niels Peter"/>
        <s v="Rinat"/>
        <s v="Clive"/>
        <s v="Fredrik"/>
        <s v="Helmut"/>
        <s v="Dirk"/>
        <s v="Maria"/>
        <s v="Ray Lee"/>
        <s v="Meisong"/>
        <s v="Vikram"/>
        <s v="Ge"/>
        <s v="Karen"/>
        <s v="Teddy"/>
        <s v="Jung-jin"/>
        <s v="Jianshu"/>
        <s v="Micky"/>
        <s v="Archie Aldis"/>
        <s v="Piero"/>
        <s v="Weiping"/>
        <s v="Ludwig"/>
        <s v="Mitchell"/>
        <s v="Katharine"/>
        <s v="Jean"/>
        <s v="Paul"/>
        <s v="Sergio"/>
        <s v="Margaretta"/>
        <s v="Yan"/>
        <s v="Patrizio"/>
        <s v="Mahendra"/>
        <s v="Mat"/>
        <s v="Leo"/>
        <s v="Hangen"/>
        <s v="Miuccia"/>
        <s v="Matthias"/>
        <s v="Renate"/>
        <s v="Todd"/>
        <s v="Ibrahim"/>
        <s v="Elizabeth"/>
        <s v="Douglas"/>
        <s v="Prajogo"/>
        <s v="Lynda"/>
        <s v="Stewart"/>
        <s v="Gary"/>
        <s v="Ronald"/>
        <s v="Erich"/>
        <s v="M.A."/>
        <s v="Alexandre"/>
        <s v="Xue"/>
        <s v="Dekang"/>
        <s v="Ananda"/>
        <s v="Barry"/>
        <s v="Ty"/>
        <s v="Sam"/>
        <s v="Rekha"/>
        <s v="Charles B."/>
        <s v="Hyuk-bin"/>
        <s v="Sami"/>
        <s v="Kjell Inge"/>
        <s v="Tony"/>
        <s v="Romesh T."/>
        <s v="Hansjoerg"/>
        <s v="Ron"/>
        <s v="Dona"/>
        <s v="Martin"/>
        <s v="Beom-su"/>
        <s v="Jane"/>
        <s v="Michel"/>
        <s v="Janice"/>
        <s v="Ugur"/>
        <s v="Alexandra"/>
        <s v="Murat"/>
        <s v="Chip"/>
        <s v="Murali"/>
        <s v="Dagmar"/>
        <s v="Marcos"/>
        <s v="Jonathan"/>
        <s v="Bidzina"/>
        <s v="Hariyanto Wijaya Sarwono"/>
        <s v="Rudolf"/>
        <s v="Emanuele (Lino)"/>
        <s v="Chairul"/>
        <s v="Kelcy"/>
        <s v="Tao"/>
        <s v="Tomasz"/>
        <s v="Jimmy"/>
        <s v="H. Fisk"/>
        <s v="S. Curtis"/>
        <s v="Helen"/>
        <s v="Thai"/>
        <s v="Winifred J."/>
        <s v="Pankaj"/>
        <s v="Horst Julius"/>
        <s v="Maria Fernanda"/>
        <s v="Gayle"/>
        <s v="Jason"/>
        <s v="Ali"/>
        <s v="Andre"/>
        <s v="Carlo"/>
        <s v="Ra-hee"/>
        <s v="Gaiteng"/>
        <s v="Zuowen"/>
        <s v="Tim"/>
        <s v="Bert"/>
        <s v="Hongwei"/>
        <s v="Chunan"/>
        <s v="Forrest"/>
        <s v="Doug"/>
        <s v="Hank"/>
        <s v="Issad"/>
        <s v="Fred"/>
        <s v="Maximilian"/>
        <s v="Russ"/>
        <s v="Min"/>
        <s v="Juan Domingo"/>
        <s v="Dietmar"/>
        <s v="Bin"/>
        <s v="N.R. Narayana"/>
        <s v="Odd"/>
        <s v="Hussain"/>
        <s v="Jinfu"/>
        <s v="Samuel"/>
        <s v="Xiaoping"/>
        <s v="StÃ©phane"/>
        <s v="Margot"/>
        <s v="Neal"/>
        <s v="Rafael"/>
        <s v="Christian"/>
        <s v="Mangal Prabhat"/>
        <s v="Jeffrey"/>
        <s v="Dongqi"/>
        <s v="Behdad"/>
        <s v="Juan Carlos"/>
        <s v="Jose E."/>
        <s v="Kaijun"/>
        <s v="Johnelle"/>
        <s v="Marian"/>
        <s v="Daryl"/>
        <s v="Timur"/>
        <s v="Dinara"/>
        <s v="Gwendolyn Sontheim"/>
        <s v="Nhat Vuong"/>
        <s v="Jon"/>
        <s v="Junshi"/>
        <s v="Wenjing"/>
        <s v="Herbert"/>
        <s v="Shari"/>
        <s v="Pyotr"/>
        <s v="Laiwa"/>
        <s v="Hua"/>
        <s v="Dewi"/>
        <s v="Li"/>
        <s v="Jean (Gigi)"/>
        <s v="E. Joe"/>
        <s v="Lynsi"/>
        <s v="Djoko"/>
        <s v="Muhammad"/>
        <s v="Andrej"/>
        <s v="Danielle"/>
        <s v="Hubert"/>
        <s v="Nick"/>
        <s v="Luca"/>
        <s v="Antti"/>
        <s v="Jie"/>
        <s v="Jeremy"/>
        <s v="Mary Alice Dorrance"/>
        <s v="Joao"/>
        <s v="Walther"/>
        <s v="Arturo"/>
        <s v="Kerry"/>
        <s v="Liangzhi"/>
        <s v="Sid"/>
        <s v="Ben"/>
        <s v="Elisabeth"/>
        <s v="Guangchang"/>
        <s v="Vinod Rai"/>
        <s v="Travis"/>
        <s v="Poh Keong"/>
        <s v="Tobi"/>
        <s v="Gail"/>
        <s v="Rajan"/>
        <s v="Rakesh"/>
        <s v="Isaac"/>
        <s v="Shaul"/>
        <s v="Jerzy"/>
        <s v="Torbjorn"/>
        <s v="Rufino"/>
        <s v="Daocai"/>
        <s v="Juergen"/>
        <s v="Austen"/>
        <s v="Vanich"/>
        <s v="Dongsheng"/>
        <s v="Mong-Koo"/>
        <s v="Kenneth"/>
        <s v="Giuseppe"/>
        <s v="Guenther"/>
        <s v="W. Herbert"/>
        <s v="Somurai"/>
        <s v="Marianne"/>
        <s v="Jorge"/>
        <s v="Fernando Roberto"/>
        <s v="Pedro"/>
        <s v="Gabe"/>
        <s v="Alfred"/>
        <s v="Carl Ferdinand"/>
        <s v="Hongliang"/>
        <s v="Hong-tu"/>
        <s v="Nusli"/>
        <s v="Yiling"/>
        <s v="Renrong"/>
        <s v="Baoguo"/>
        <s v="Rahul"/>
        <s v="Francesco Gaetano"/>
        <s v="Wesley"/>
        <s v="Martha"/>
        <s v="Xiang"/>
        <s v="H. Ross"/>
        <s v="Chandru"/>
        <s v="Trevor"/>
        <s v="Yasumitsu"/>
        <s v="Qingcan"/>
        <s v="Cheng-ta"/>
        <s v="Hayes"/>
        <s v="Yakir"/>
        <s v="Brad"/>
        <s v="Qi"/>
        <s v="Shigenobu"/>
        <s v="Horst"/>
        <s v="Howard"/>
        <s v="Yitzhak"/>
        <s v="Yanqing"/>
        <s v="Rajiv"/>
        <s v="Sanjiv"/>
        <s v="Nicolas "/>
        <s v="Beatriz"/>
        <s v="Bob"/>
        <s v="Jaime"/>
        <s v="Pansy"/>
        <s v="Alan"/>
        <s v="Yi"/>
        <s v="Vyacheslav"/>
        <s v="Samuel Tak"/>
        <s v="Edwin"/>
        <s v="Mohamed"/>
        <s v="Masahiro"/>
        <s v="Cliff"/>
        <s v="Melanie"/>
        <s v="J.B."/>
        <s v="Juan"/>
        <s v="Lawrence"/>
        <s v="Chee Chen"/>
        <s v="Junlin"/>
        <s v="Zuoquan"/>
        <s v="Fangqin"/>
        <s v="Jian"/>
        <s v="Maurizio"/>
        <s v="Fashu"/>
        <s v="Claudio"/>
        <s v="Clemente"/>
        <s v="Leonardo Maria"/>
        <s v="Marisa"/>
        <s v="Paola"/>
        <s v="Walter P.J."/>
        <s v="Daidi"/>
        <s v="Youbin"/>
        <s v="Margarita"/>
        <s v="Prasert"/>
        <s v="Ira"/>
        <s v="Arkady"/>
        <s v="Remo"/>
        <s v="Karin"/>
        <s v="Vivek Chaand"/>
        <s v="Wim"/>
        <s v="Yongming"/>
        <s v="Shaopeng"/>
        <s v="Nicoletta"/>
        <s v="Somphote"/>
        <s v="Ramon"/>
        <s v="Acharya"/>
        <s v="Markus"/>
        <s v="Jung-ho"/>
        <s v="Alessandra"/>
        <s v="Laurence"/>
        <s v="Amos"/>
        <s v="Robert "/>
        <s v="Hiroshi"/>
        <s v="J. Joe"/>
        <s v="Herb"/>
        <s v="Leena"/>
        <s v="Hans Peter"/>
        <s v="Guanjiang"/>
        <s v="Zheng"/>
        <s v="Mohed"/>
        <s v="Shibin"/>
        <s v="Bennett"/>
        <s v="Walter"/>
        <s v="Liquan"/>
        <s v="Leng Beng"/>
        <s v="Pablo"/>
        <s v="Arnon"/>
        <s v="Akio"/>
        <s v="Julio"/>
        <s v="Rodger"/>
        <s v="Naguib"/>
        <s v="Gil"/>
        <s v="Nik"/>
        <s v="Takao"/>
        <s v="Giuliana"/>
        <s v="Luciano"/>
        <s v="Arun"/>
        <s v="Kaixuan"/>
        <s v="Brunello"/>
        <s v="Antonio"/>
        <s v="Gustavo"/>
        <s v="Lindsay"/>
        <s v="Sergei"/>
        <s v="Senapathy"/>
        <s v="Baifan"/>
        <s v="Hamilton"/>
        <s v="Boo-jin"/>
        <s v="Liangbin"/>
        <s v="Feng"/>
        <s v="Samir"/>
        <s v="Sudhir"/>
        <s v="Aristotelis"/>
        <s v="Geoffrey"/>
        <s v="Roger"/>
        <s v="Hilton"/>
        <s v="Klaus-Peter"/>
        <s v="Lynn"/>
        <s v="Isabella"/>
        <s v="Guojun"/>
        <s v="Pat"/>
        <s v="Harald"/>
        <s v="Udo"/>
        <s v="Shaoxun"/>
        <s v="Bajin"/>
        <s v="Tak Wong"/>
        <s v="Ryan"/>
        <s v="Wen"/>
        <s v="Gurbachan Singh"/>
        <s v="Kuldip Singh"/>
        <s v="Jeff T."/>
        <s v="Reed"/>
        <s v="Bertil"/>
        <s v="Miguel"/>
        <s v="Khoon Hong"/>
        <s v="Aerin"/>
        <s v="Sheldon"/>
        <s v="Yin Yee"/>
        <s v="Farhad"/>
        <s v="Wai Sheun"/>
        <s v="Katharina"/>
        <s v="Penny"/>
        <s v="Theodore"/>
        <s v="Renzo"/>
        <s v="Friede"/>
        <s v="Rita"/>
        <s v="Jung-hyun"/>
        <s v="Abdulla bin Ahmad"/>
        <s v="Semahat Sevim"/>
        <s v="Norman"/>
        <s v="Eva Maria"/>
        <s v="Dongchen"/>
        <s v="Jean-Pierre"/>
        <s v="Tan Ching-fen"/>
        <s v="Mang Yee"/>
        <s v="Hailiang"/>
        <s v="Ernest"/>
        <s v="Susan Carol"/>
        <s v="Ka Yan"/>
        <s v="Vivek"/>
        <s v="Friedrich"/>
        <s v="Egor"/>
        <s v="Ming-hsiung"/>
        <s v="Xiucheng"/>
        <s v="Harsh"/>
        <s v="Gilles"/>
        <s v="Maja"/>
        <s v="Ajay"/>
        <s v="Guanghe"/>
        <s v="Erik"/>
        <s v="Yonghong"/>
        <s v="Martua"/>
        <s v="Guangxin"/>
        <s v="Sukanto"/>
        <s v="Sunny"/>
        <s v="Gang"/>
        <s v="Lei"/>
        <s v="Gongshan"/>
        <s v="Isak"/>
        <s v="Alberto"/>
        <s v="Longxiang"/>
        <s v="Roy"/>
        <s v="John Paul"/>
        <s v="Yuhua"/>
        <s v="Otto"/>
        <s v="Gudrun"/>
        <s v="Zarakh"/>
        <s v="Ipek"/>
        <s v="Seo-hyun"/>
        <s v="Jianquan"/>
        <s v="Xiaohua"/>
        <s v="Xiaodong"/>
        <s v="Erwin Franz"/>
        <s v="God"/>
        <s v="Vikas"/>
        <s v="Gregorio"/>
        <s v="Sebastian"/>
        <s v="Arvind"/>
        <s v="Haim"/>
        <s v="Rodney"/>
        <s v="Karthik"/>
        <s v="Sybill"/>
        <s v="Wenzhong"/>
        <s v="Jianping"/>
        <s v="Joy"/>
        <s v="Garrett"/>
        <s v="Lip Keong"/>
        <s v="Chong Ngen"/>
        <s v="Euisun"/>
        <s v="Smita"/>
        <s v="Eleanor Butt"/>
        <s v="Jiangtao"/>
        <s v="Lorenzo"/>
        <s v="Adi"/>
        <s v="Jamshyd"/>
        <s v="Yeow Chor"/>
        <s v="Weiguo"/>
        <s v="Drayton"/>
        <s v="Najib"/>
        <s v="Taha"/>
        <s v="Akira"/>
        <s v="Rishad"/>
        <s v="Nandan"/>
        <s v="Benjamin"/>
        <s v="Maren"/>
        <s v="Ranjan"/>
        <s v="Madhukar"/>
        <s v="Sean"/>
        <s v="Shoukuan"/>
        <s v="Cheng"/>
        <s v="Chee Hwa"/>
        <s v="Meg"/>
        <s v="Luen Hei"/>
        <s v="Chenghai"/>
        <s v="Xingming"/>
        <s v="Jose Joao"/>
        <s v="Suhail"/>
        <s v="Madhur"/>
        <s v="Niraj"/>
        <s v="Shekhar"/>
        <s v="Harindarpal"/>
        <s v="Ulrike"/>
        <s v="Anne"/>
        <s v="Henri"/>
        <s v="Glenn"/>
        <s v="N. Murray"/>
        <s v="Abhay"/>
        <s v="Nadir"/>
        <s v="Maggie"/>
        <s v="Nithin"/>
        <s v="Samvel"/>
        <s v="Hoi Pang"/>
        <s v="Mustafa Rahmi"/>
        <s v="Hans"/>
        <s v="Maritsa"/>
        <s v="Angela"/>
        <s v="Zhongchu"/>
        <s v="Yunchao"/>
        <s v="Patrice"/>
        <s v="Denis"/>
        <s v="Yuji"/>
        <s v="Dong"/>
        <s v="Karsanbhai"/>
        <s v="Wayne"/>
        <s v="Raj"/>
        <s v="Salil"/>
        <s v="Evan"/>
        <s v="Glen"/>
        <s v="Bulat"/>
        <s v="Gustav Magnar"/>
        <s v="Man Li"/>
        <s v="Guangming"/>
        <s v="Yi "/>
        <s v="Felix"/>
        <s v="Julian"/>
        <s v="Joesley"/>
        <s v="Yvonne"/>
        <s v="Junda"/>
        <s v="Zhiping"/>
        <s v="Fernando"/>
        <s v="Weiming"/>
        <s v="Fiona"/>
        <s v="Juncheng"/>
        <s v="Zhenda"/>
        <s v="Alicia"/>
        <s v="Adam"/>
        <s v="Louis"/>
        <s v="Guoqiang"/>
        <s v="Yongxin"/>
        <s v="Weiding"/>
        <s v="C. Dean"/>
        <s v="Hans Georg"/>
        <s v="Falguni"/>
        <s v="Nicholas"/>
        <s v="Maria-Elisabeth"/>
        <s v="Michael S."/>
        <s v="Anna Katharina"/>
        <s v="Lixin"/>
        <s v="Hongyi"/>
        <s v="S. Daniel"/>
        <s v="Susan"/>
        <s v="Ted"/>
        <s v="Riley"/>
        <s v="Thor"/>
        <s v="Vivek Chand"/>
        <s v="Yixiao"/>
        <s v="Peggy"/>
        <s v="Leon G."/>
        <s v="Yadu Hari"/>
        <s v="Oleg"/>
        <s v="Sandeep"/>
        <s v="Alceu Elias"/>
        <s v="Serge"/>
        <s v="Alec"/>
        <s v="J. Tomilson"/>
        <s v="Shawn"/>
        <s v="Baba"/>
        <s v="Saban Cemil"/>
        <s v="Hongxin"/>
        <s v="Chen-hai"/>
        <s v="Yiwen"/>
        <s v="Prayudh"/>
        <s v="Willy"/>
        <s v="Lachhman Das"/>
        <s v="Bobby"/>
        <s v="Tomas"/>
        <s v="Eren"/>
        <s v="Minxiu"/>
        <s v="Ferit Faik"/>
        <s v="Wenrong"/>
        <s v="Yuzhu"/>
        <s v="Byron"/>
        <s v="Oprah"/>
        <s v="Zhigang"/>
        <s v="Weitong"/>
        <s v="Guofu"/>
        <s v="Abdulla"/>
        <s v="Koos"/>
        <s v="Otto Philipp"/>
        <s v="Tei-fu"/>
        <s v="Abilio dos Santos"/>
        <s v="Marcel"/>
        <s v="Doris"/>
        <s v="Gerald"/>
        <s v="Xuande"/>
        <s v="Leng Kee"/>
        <s v="Catherine"/>
        <s v="Kalanithi"/>
        <s v="Jed"/>
        <s v="Fatih"/>
        <s v="Laican"/>
        <s v="Tor"/>
        <s v="Jinxing"/>
        <s v="Arnout"/>
        <s v="Lucio"/>
        <s v="Ming-kai"/>
        <s v="Urs"/>
        <s v="Jianliang"/>
        <s v="Weidong"/>
        <s v="Mortimer"/>
        <s v="Lee"/>
        <s v="Sanjit"/>
        <s v="Timothy"/>
        <s v="Morris"/>
        <s v="Teng-hsiung"/>
        <s v="Lam Yiu"/>
        <s v="K."/>
        <s v="Erman"/>
        <s v="Justin"/>
        <s v="Long"/>
        <s v="Bom"/>
        <s v="Kong"/>
        <s v="Haiyan"/>
        <s v="Kok Thay"/>
        <s v="Kishore"/>
        <s v="Clayton"/>
        <s v="Enhua"/>
        <s v="Vadim"/>
        <s v="Lirio"/>
        <s v="Augusto"/>
        <s v="Marina"/>
        <s v="Filiz"/>
        <s v="Stephan"/>
        <s v="Yiu"/>
        <s v="Ming"/>
        <s v="T.Y."/>
        <s v="Jayshree"/>
        <s v="Lang"/>
        <s v="Xicheng"/>
        <s v="Paul-Heinz"/>
        <s v="Bingkun"/>
        <s v="Shugen"/>
        <s v="Christoph"/>
        <s v="Jingzhang"/>
        <s v="Albert"/>
        <s v="Sezai"/>
        <s v="Aneel"/>
        <s v="Brett"/>
        <s v="J. Hyatt"/>
        <s v="Jinxia"/>
        <s v="Xueli"/>
        <s v="Dermot"/>
        <s v="Noam"/>
        <s v="Hong"/>
        <s v="Shmuel"/>
        <s v="Hans-Werner"/>
        <s v="Lutz Mario"/>
        <s v="Chulong"/>
        <s v="Willis"/>
        <s v="Shixian"/>
        <s v="Chris"/>
        <s v="Solomon"/>
        <s v="Xinjun"/>
        <s v="Max"/>
        <s v="Thi Phuong Thao"/>
        <s v="Yongpei"/>
        <s v="Heloise"/>
        <s v="Xiangdong"/>
        <s v="Phillip T. (Terry)"/>
        <s v="Prathap"/>
        <s v="Chad"/>
        <s v="Alex"/>
        <s v="Kavitark Ram"/>
        <s v="Harley"/>
        <s v="Teresita"/>
        <s v="Katsumi"/>
        <s v="Jinkui"/>
        <s v="Xiao'ou"/>
        <s v="Lottie"/>
        <s v="Shamsheer"/>
        <s v="Radha"/>
        <s v="Wenmo"/>
        <s v="Zhenghua"/>
        <s v="Kai"/>
        <s v="Yingzhuo"/>
        <s v="Kin-man"/>
        <s v="Huijiao"/>
        <s v="Oren"/>
        <s v="Fenggang"/>
        <s v="Anand"/>
        <s v="Ji"/>
        <s v="Yufeng"/>
        <s v="Beda"/>
        <s v="Domenico"/>
        <s v="Georgi"/>
        <s v="Kiril"/>
        <s v="Xingjiang"/>
        <s v="Kamal"/>
        <s v="Stein Erik"/>
        <s v="Bahaa"/>
        <s v="Hortensia"/>
        <s v="Jared"/>
        <s v="Eugene"/>
        <s v="Artem"/>
        <s v="Wai-ying"/>
        <s v="Chang Su-O"/>
        <s v="Chengyu"/>
        <s v="Melissa"/>
        <s v="Rafique"/>
        <s v="Katarina"/>
        <s v="Kiran"/>
        <s v="Nirmal"/>
        <s v="Rongjun"/>
        <s v="Zugen"/>
        <s v="Florentino"/>
        <s v="Victor"/>
        <s v="Byju"/>
        <s v="P.P."/>
        <s v="Yifeng"/>
        <s v="Thaksin"/>
        <s v="Venu"/>
        <s v="Mengquan"/>
        <s v="Torsten"/>
        <s v="Barbara"/>
        <s v="Hamdi"/>
        <s v="Linpeng"/>
        <s v="Ing-Chou"/>
        <s v="Yin-Chun"/>
        <s v="Yin-Heng"/>
        <s v="Ying-Chiao"/>
        <s v="Elaine"/>
        <s v="Xudong"/>
        <s v="Qibing"/>
        <s v="Fugen"/>
        <s v="Ning"/>
        <s v="Anu"/>
        <s v="Wilhelm"/>
        <s v="Jianwei"/>
        <s v="Huwen"/>
        <s v="Phongthep"/>
        <s v="Zhenggang"/>
        <s v="Maria Franca"/>
        <s v="Mario Germano"/>
        <s v="Amy"/>
        <s v="Yangzhong"/>
        <s v="Dawen"/>
        <s v="Qiaoling"/>
        <s v="Shlomo"/>
        <s v="Heikki"/>
        <s v="Rubo"/>
        <s v="Zhaoxian"/>
        <s v="Fanlian"/>
        <s v="Aloke"/>
        <s v="Craig"/>
        <s v="Cunhui"/>
        <s v="Tengyun"/>
        <s v="Hong Leong"/>
        <s v="Matthew"/>
        <s v="Linda"/>
        <s v="P.V. Krishna"/>
        <s v="Bianca"/>
        <s v="Ginia"/>
        <s v="T. Denny"/>
        <s v="Bhadresh"/>
        <s v="Zygmunt"/>
        <s v="Sylvia"/>
        <s v="Otto Toto"/>
        <s v="Wichai"/>
        <s v="Ion"/>
        <s v="Hope"/>
        <s v="Fan"/>
        <s v="Shilong"/>
        <s v="Wanzhen"/>
        <s v="Hongfei"/>
        <s v="Roberto"/>
        <s v="Mika"/>
        <s v="Nikolai"/>
        <s v="Nicola"/>
        <s v="Jianxing"/>
        <s v="Huxiong"/>
        <s v="Qiongxiang"/>
        <s v="Zhisong"/>
        <s v="Manas"/>
        <s v="Prathip"/>
        <s v="Sol"/>
        <s v="Fritz"/>
        <s v="Bulent"/>
        <s v="Faruk"/>
        <s v="Zhenyu"/>
        <s v="Surjit Kumar"/>
        <s v="Caroline"/>
        <s v="Reid"/>
        <s v="Rongda"/>
        <s v="B. Wayne"/>
        <s v="Wing Mau"/>
        <s v="Dominika"/>
        <s v="Somsri"/>
        <s v="Dingqiang"/>
        <s v="Sarah"/>
        <s v="Strive"/>
        <s v="Kentaro"/>
        <s v="Narendrakumar"/>
        <s v="Jennifer"/>
        <s v="G."/>
        <s v="Dwight"/>
        <s v="Jianxiong"/>
        <s v="Qinxiang"/>
        <s v="Wen-long"/>
        <s v="Lucy"/>
        <s v="Hermanto"/>
        <s v="Mehmet Sinan"/>
        <s v="Masateru"/>
        <s v="Vardis"/>
        <s v="Jitendra"/>
        <s v="Chaobin"/>
        <s v="Ren-sheng"/>
        <s v="Charlotte Colket"/>
        <s v="Juhua"/>
        <s v="Chuanhua"/>
        <s v="Gavril"/>
        <s v="Anita"/>
        <s v="Cameron"/>
        <s v="Will"/>
        <s v="Faisal Bin Qassim"/>
        <s v="Leslie"/>
        <s v="Masaaki"/>
        <s v="Sabrina"/>
        <s v="Sanjeev"/>
        <s v="O. Francis"/>
        <s v="R.G."/>
        <s v="Binod"/>
        <s v="Parker"/>
        <s v="D. Leopoldo"/>
        <s v="Zhizhong"/>
        <s v="Phillip"/>
        <s v="Jayme"/>
        <s v="Yusuf"/>
        <s v="Yintai"/>
        <s v="Valentin"/>
        <s v="Kwang-mo"/>
        <s v="Louise"/>
        <s v="Yangyong"/>
        <s v="Joao Roberto"/>
        <s v="Jose Roberto"/>
        <s v="Roberto Irineu"/>
        <s v="Robert G."/>
        <s v="Adriaan"/>
        <s v="Mofatraj"/>
        <s v="Ezra"/>
        <s v="Satyanarayan"/>
        <s v="Nihat"/>
        <s v="Benjamin Zhengmin"/>
        <s v="Pierre Karl"/>
        <s v="Olivier"/>
        <s v="Krit"/>
        <s v="Anatoly"/>
        <s v="Genhuo"/>
        <s v="Xiqiang"/>
        <s v="S.D."/>
        <s v="Kyung-bae"/>
        <s v="Bambang"/>
        <s v="Man Bok"/>
        <s v="Riaz"/>
        <s v="Pieter"/>
        <s v="Nikil"/>
        <s v="Kie Chie"/>
        <s v="Yingming"/>
        <s v="Zhi"/>
        <s v="Yoshiaki"/>
        <s v="Lesley"/>
        <s v="Si-hyuk"/>
        <s v="Kaichen"/>
        <s v="Kommer"/>
        <s v="Marek"/>
        <s v="Keith"/>
        <s v="Francois"/>
        <s v="Yasuhiro"/>
        <s v="Mario"/>
        <s v="Rolf"/>
        <s v="Gerry"/>
        <s v="Zhaoxi"/>
        <s v="Ilkka"/>
        <s v="Asok Kumar"/>
        <s v="Hal"/>
        <s v="Pavan"/>
        <s v="Keeree"/>
        <s v="Osman"/>
        <s v="Chang-soo"/>
        <s v="Mustafa"/>
        <s v="Cho Kun"/>
        <s v="Alexis"/>
        <s v="Jufang"/>
        <s v="Xuhui"/>
        <s v="Jimmy John"/>
        <s v="Lairong"/>
        <s v="Di"/>
        <s v="Palmer"/>
        <s v="Duncan"/>
        <s v="Yusaku"/>
        <s v="Ilson"/>
        <s v="Qingshan"/>
        <s v="Mrudula"/>
        <s v="Dragos"/>
        <s v="Jinsheng"/>
        <s v="Shuilong"/>
        <s v="Keiichi"/>
        <s v="Rajju"/>
        <s v="Huaiqing"/>
        <s v="Chou-hsiong"/>
        <s v="Minwen"/>
        <s v="Ian"/>
        <s v="Lanlan"/>
        <s v="Bingzhong"/>
        <s v="Xuegang"/>
        <s v="Xiaojuan"/>
        <s v="Ruonong"/>
        <s v="Noubar"/>
        <s v="Syed Mokhtar"/>
        <s v="Vasily"/>
        <s v="Clifford"/>
        <s v="Josef"/>
        <s v="Huabo"/>
        <s v="Tianshi"/>
        <s v="Yung-tai"/>
        <s v="Tae-won"/>
        <s v="Tench"/>
        <s v="Norbert"/>
        <s v="Jamie"/>
        <s v="Alfredo"/>
        <s v="Giammaria"/>
        <s v="Sue"/>
        <s v="Irving"/>
        <s v="Ilona"/>
        <s v="Lin Chit"/>
        <s v="Tianjiang"/>
        <s v="Zhaobai"/>
        <s v="Randal J."/>
        <s v="Eiichi"/>
        <s v="Marianna"/>
        <s v="Yeow Seng"/>
        <s v="Sze Lim"/>
        <s v="Wa"/>
        <s v="Weiwei"/>
        <s v="Qin"/>
        <s v="Terence (Terry)"/>
        <s v="P.N.C."/>
        <s v="Massimo"/>
        <s v="Liora"/>
        <s v="Reinfried"/>
        <s v="Francisco Jose"/>
        <s v="Juan Maria"/>
        <s v="Andres"/>
        <s v="Sathien"/>
        <s v="Xiaobo"/>
        <s v="Evgeny (Eugene)"/>
        <s v="Zakhar"/>
        <s v="Laurie"/>
        <s v="August"/>
        <s v="Sing-ai"/>
        <s v="Sekar"/>
        <s v="Changtian"/>
        <s v="Ying"/>
        <s v="Yulan"/>
        <s v="Zhongyi"/>
        <s v="Steven Meng"/>
        <s v="Dasheng"/>
        <s v="Lili"/>
        <s v="Kaitian"/>
        <s v="Xuexin"/>
        <s v="Yubai"/>
        <s v="Shiv Kishan"/>
        <s v="Aziz"/>
        <s v="Nerio"/>
        <s v="Patricia"/>
        <s v="Mori"/>
        <s v="Zadik"/>
        <s v="Paolo"/>
        <s v="Saket"/>
        <s v="Ahmet"/>
        <s v="Safra"/>
        <s v="Kuo-Hua"/>
        <s v="Sandor"/>
        <s v="Ana Lucia"/>
        <s v="Federico"/>
        <s v="Bharat"/>
        <s v="Mohammed"/>
        <s v="Egon"/>
        <s v="Mingkang"/>
        <s v="Esther"/>
        <s v="Jaroslav"/>
        <s v="Niranjan"/>
        <s v="Hung Anh"/>
        <s v="Archie"/>
        <s v="Rajeev"/>
        <s v="Ramesh"/>
        <s v="Xiping"/>
        <s v="Jun-ki"/>
        <s v="Sidney"/>
        <s v="Spiro"/>
        <s v="Regine"/>
        <s v="Jianli"/>
        <s v="Jiaquan"/>
        <s v="Rucheng"/>
        <s v="Shui-po"/>
        <s v="Xiucai"/>
        <s v="Zhongfang"/>
        <s v="Zongjun"/>
        <s v="Youssef"/>
        <s v="Romano"/>
        <s v="Greg"/>
        <s v="Rubens"/>
        <s v="Nelson"/>
        <s v="Karl-Johan"/>
        <s v="Duke"/>
        <s v="Kishin"/>
        <s v="Sheryl"/>
        <s v="Amnon"/>
        <s v="Basudeo"/>
        <s v="Axel"/>
        <s v="Suyu"/>
        <s v="Kevin"/>
        <s v="Binsen"/>
        <s v="Rui"/>
        <s v="Prachak"/>
        <s v="Yuequn"/>
        <s v="Carmen"/>
        <s v="Ba Duong"/>
        <s v="Kenny"/>
        <s v="Jens"/>
        <s v="Junmin"/>
        <s v="Xianding"/>
        <s v="Farris"/>
        <s v="Wu"/>
        <s v="Zhihan"/>
        <s v="Tingdong"/>
        <s v="Michael Minhong"/>
        <s v="Bangxin"/>
        <s v="Zongwen"/>
        <s v="Nigel"/>
        <s v="Binny"/>
        <s v="Girdhari Lal"/>
        <s v="Amit"/>
        <s v="Jianyong"/>
        <s v="Wenyuan"/>
        <s v="Thian Poh"/>
        <s v="Sasson"/>
        <s v="Reinold"/>
        <s v="Lance"/>
        <s v="Rajinder"/>
        <s v="Torstein"/>
        <s v="Ayman"/>
        <s v="Xiaopeng"/>
        <s v="Drew"/>
        <s v="Jinxiang"/>
        <s v="Rameshchandra"/>
        <s v="Zunhong"/>
        <s v="Taek-jin"/>
        <s v="Wee Meng"/>
        <s v="Hemendra"/>
        <s v="Liong Keng"/>
        <s v="Liong Phing"/>
        <s v="Liong Seen"/>
        <s v="Liong Tek"/>
        <s v="Leng Keow"/>
        <s v="Leng Peck"/>
        <s v="Raymond"/>
        <s v="Ho-jin"/>
        <s v="Manfredi"/>
        <s v="Jinyang"/>
        <s v="Jenny"/>
        <s v="K.C."/>
        <s v="Ming Chung"/>
        <s v="Brandt"/>
        <s v="Lucia"/>
        <s v="Lixiang"/>
        <s v="Deepak"/>
        <s v="Shouliang"/>
        <s v="Yongjun"/>
        <s v="Yoshiko"/>
        <s v="Marius"/>
        <s v="Tadako"/>
        <s v="Niti"/>
        <s v="Gretel"/>
        <s v="Longquan"/>
        <s v="Shiyi"/>
        <s v="Jinghong"/>
        <s v="M.Satyanarayana"/>
        <s v="Mochtar"/>
        <s v="Robyn"/>
        <s v="Boris"/>
        <s v="Subhash"/>
        <s v="Airat"/>
        <s v="Radik"/>
        <s v="Nobutoshi"/>
        <s v="Charlotte"/>
        <s v="Wilma"/>
        <s v="Jianyi"/>
        <s v="Jilei"/>
        <s v="Shuifu"/>
        <s v="Zelong"/>
        <s v="Werner O."/>
        <s v="Bo"/>
        <s v="Chaoqun"/>
        <s v="Swift"/>
        <s v="Guozhong"/>
        <s v="Kuizhang"/>
        <s v="Peidi"/>
        <s v="Chuanwei"/>
        <s v="Keqiang"/>
        <s v="Xin"/>
        <s v="Xinghai"/>
        <s v="Jianjiang"/>
        <s v="Sheng Jian"/>
        <s v="Chengjian"/>
        <s v="A. Jayson"/>
        <s v="Soegiarto"/>
        <s v="Rajendra"/>
        <s v="Chirayu"/>
        <s v="Anant"/>
        <s v="Ziv"/>
        <s v="Sachin"/>
        <s v="Kiki"/>
        <s v="Elena"/>
        <s v="Banwari Lal"/>
        <s v="Othman"/>
        <s v="Hari"/>
        <s v="Shyam"/>
        <s v="Mingtong"/>
        <s v="Jianming"/>
        <s v="Xuehua"/>
        <s v="Yin"/>
        <s v="Jong Hwa"/>
        <s v="R. Marcelo"/>
        <s v="Wenjun"/>
        <s v="Aydin"/>
        <s v="Annalisa"/>
        <s v="Weimin"/>
        <s v="Keiko"/>
        <s v="Yoichi"/>
        <s v="Marvy"/>
        <s v="Simona"/>
        <s v="Joel"/>
        <s v="Kin Hong"/>
        <s v="Gregg"/>
        <s v="Anurang"/>
        <s v="Guiting"/>
        <s v="Conni"/>
        <s v="Zbigniew"/>
        <s v="Seth"/>
        <s v="Kagemasa"/>
        <s v="Eduard"/>
        <s v="Kristo"/>
        <s v="Hae-jin"/>
        <s v="Art"/>
        <s v="Denghai"/>
        <s v="Fengluan"/>
        <s v="Yongqing"/>
        <s v="Gexin"/>
        <s v="Itamar"/>
        <s v="Hongyan"/>
        <s v="Blairo"/>
        <s v="Yasseen"/>
        <s v="Charlwin"/>
        <s v="Yves-Loic"/>
        <s v="Carsten"/>
        <s v="Jahm"/>
        <s v="Randal"/>
        <s v="Dang Quang"/>
        <s v="Kazuo"/>
        <s v="Miranda"/>
        <s v="Jupally"/>
        <s v="G. M."/>
        <s v="P.V. Ramprasad"/>
        <s v="Satish"/>
        <s v="Seifeddin"/>
        <s v="Deniz"/>
        <s v="Nobutada"/>
        <s v="Hajime"/>
        <s v="Devi"/>
        <s v="Fei"/>
        <s v="Jessica"/>
        <s v="Konstantin"/>
        <s v="Rustem"/>
        <s v="Clemens"/>
        <s v="Pongsak"/>
        <s v="Jianguo"/>
        <s v="Junjin"/>
        <s v="Mingwang"/>
        <s v="Lidong"/>
        <s v="Myron"/>
        <s v="Xiaoge"/>
        <s v="Xushun"/>
        <s v="Xiaochuan"/>
        <s v="Shaochun"/>
        <s v="Chaoyi"/>
        <s v="Peng"/>
        <s v="Tongtong"/>
        <s v="Kostyantin"/>
        <s v="Yanmin"/>
        <s v="Sanjay"/>
        <s v="Hamad bin Jassim bin Jaber"/>
        <s v="Jose Maria"/>
        <s v="Tope"/>
        <s v="Mehmet"/>
        <s v="Danna"/>
        <s v="Naomi"/>
        <s v="Sharon"/>
        <s v="Houshan"/>
        <s v="Bernhard"/>
        <s v="Friederike"/>
        <s v="Xianbao"/>
        <s v="Xianfeng"/>
        <s v="Yong-jin"/>
        <s v="Darwin"/>
        <s v="Diego"/>
        <s v="Shui Po"/>
        <s v="Sefik Yilmaz"/>
        <s v="Mathias"/>
        <s v="Jose"/>
        <s v="Hongbo"/>
        <s v="Zsolt"/>
        <s v="Balkrishan"/>
        <s v="Saroj Rani"/>
        <s v="Fahed"/>
        <s v="Orion"/>
        <s v="Guanlin"/>
        <s v="Shirley"/>
        <s v="Kim"/>
        <s v="Guihua"/>
        <s v="Yunfeng"/>
        <s v="Christine"/>
        <s v="Suresh"/>
        <s v="Guy"/>
        <s v="Su-jin"/>
        <s v="Guoqing"/>
        <s v="Ruiqiang"/>
        <s v="Zhen"/>
        <s v="Guangwei"/>
        <s v="Ming Hui"/>
        <s v="Frederic"/>
        <s v="Cargill"/>
        <s v="Keshub"/>
        <s v="Zhongwu"/>
        <s v="Lorinc"/>
        <s v="Neide Helena de"/>
        <s v="Vitaly"/>
        <s v="Jose Isaac"/>
        <s v="Murdaya"/>
        <s v="Hugo"/>
        <s v="Atul"/>
        <s v="Francesco"/>
        <s v="Dhruv"/>
        <s v="Antonio Luiz"/>
        <s v="Eric Ya"/>
        <s v="Sytse 'Sid'"/>
        <s v="Marco"/>
        <s v="Veronica"/>
        <s v="Eddy"/>
        <s v="Luc"/>
        <s v="Xiuguo"/>
        <s v="Lina"/>
        <s v="Ching Bor"/>
        <s v="Joop"/>
        <s v="Ruben"/>
        <s v="Sandro"/>
        <s v="Thongma"/>
        <s v="Fuji"/>
        <s v="Shih-Chung"/>
        <s v="Xiaoshen"/>
        <s v="J. Wayne"/>
        <s v="Drorit"/>
        <s v="Tyler"/>
        <s v="Chung-yi"/>
        <s v="Yonghua"/>
        <s v="Xinde"/>
        <s v="Wenbo"/>
        <s v="Jin"/>
        <s v="Shijun"/>
        <s v="Wanmao"/>
        <s v="Yuejuan"/>
        <s v="Yunyun"/>
        <s v="Matei"/>
        <s v="Shengda"/>
        <s v="Xuezheng"/>
        <s v="Xingliang"/>
        <s v="Hari Krishan"/>
        <s v="Farkhad"/>
        <s v="Sara"/>
        <s v="Lloyd"/>
        <s v="Henadiy"/>
        <s v="Stephane"/>
        <s v="Pradip"/>
        <s v="Hongbin"/>
        <s v="Kejian"/>
        <s v="Jing"/>
        <s v="Baohua"/>
        <s v="Liying"/>
        <s v="Xueling"/>
        <s v="Weili"/>
        <s v="Yingzhong"/>
        <s v="Gabriel"/>
        <s v="Gleb"/>
        <s v="Bernd"/>
        <s v="Zhongru"/>
        <s v="Cristina"/>
        <s v="Said"/>
        <s v="Polys"/>
        <s v="Zuxun"/>
        <s v="Michaela"/>
        <s v="Shan"/>
        <s v="Xiaofen"/>
        <s v="Masayuki"/>
        <s v="Chatchai"/>
        <s v="Nikhil"/>
        <s v="Jonas"/>
        <s v="Fumio"/>
        <s v="Sunjay"/>
        <s v="Ali Metin"/>
        <s v="Kangbao"/>
        <s v="Bon-sik"/>
        <s v="Yogesh"/>
        <s v="Joong-keun"/>
        <s v="Nancy"/>
        <s v="Norma"/>
        <s v="Randolph"/>
        <s v="Zhijun"/>
        <s v="Zhixiong"/>
        <s v="Rongfu"/>
        <s v="Yixiong"/>
        <s v="Soichiro"/>
        <s v="Pawan"/>
        <s v="Renu"/>
        <s v="Suman"/>
        <s v="Dmitry "/>
        <s v="Sjamsul"/>
        <s v="Adrian"/>
        <s v="G.V."/>
        <s v="Zhongjie"/>
        <s v="Helena"/>
        <s v="Rajesh"/>
        <s v="Dean"/>
        <s v="Zachary"/>
        <s v="Manny"/>
        <s v="Hongjun"/>
        <s v="Weijie"/>
        <s v="Sehat"/>
        <s v="Min-Liang"/>
        <s v="Yu Yeh"/>
        <s v="Aoqi"/>
        <s v="Vonnarat"/>
        <s v="Ter-fung"/>
        <s v="Ching Sai"/>
        <s v="Peter-Alexander"/>
        <s v="Han"/>
        <s v="Lars"/>
        <s v="Allan"/>
        <s v="Tiger"/>
        <s v="Kaiting"/>
        <s v="Li-gann"/>
        <s v="Laigui"/>
        <s v="Jiangnan"/>
        <s v="Jiping"/>
        <s v="Hsiao Tung"/>
        <s v="Qiongjiu"/>
        <s v="Yanqiao"/>
        <s v="Faxiang"/>
        <s v="Chaolin"/>
        <s v="Kapeng"/>
        <s v="Xuansong"/>
        <s v="Xuewu"/>
        <s v="Zhaojiang"/>
        <s v="Manohar Lal"/>
        <s v="Ryuji"/>
        <s v="Anna Maria"/>
        <s v="Johanna"/>
        <s v="Karl Friedrich"/>
        <s v="Ludwig Theodor"/>
        <s v="Ana Maria"/>
        <s v="Hideyuki"/>
        <s v="Edouard"/>
        <s v="Kuo-Ming"/>
        <s v="Jiancheng"/>
        <s v="Shiliang"/>
        <s v="Tianqiao"/>
        <s v="Yuantai"/>
        <s v="Antares"/>
        <s v="Kochouseph"/>
        <s v="Pollyanna"/>
        <s v="Turgay"/>
        <s v="Benoit"/>
        <s v="Yulin"/>
        <s v="Yuxia"/>
        <s v="Benedicte"/>
        <s v="Sven"/>
        <s v="Clelia"/>
        <s v="Stelios"/>
        <s v="Yamin"/>
        <s v="Ghan Djoe"/>
        <s v="Seok-joh"/>
        <s v="Gengxi"/>
        <s v="Danilo"/>
        <s v="Hedda"/>
        <s v="Inder "/>
        <s v="LeBron"/>
        <s v="Johan"/>
        <s v="Ashok"/>
        <s v="Marcelo"/>
        <s v="Muhammed Aziz"/>
        <s v="Jung-woong"/>
        <s v="Ihor"/>
        <s v="Jian Min"/>
        <s v="Bon-neung"/>
        <s v="Lev"/>
        <s v="Michiel"/>
        <s v="Wanqiang"/>
        <s v="Baolin"/>
        <s v="Choon Yong"/>
        <s v="Xiuhui"/>
        <s v="Apoorva"/>
        <s v="Gabriella"/>
        <s v="Fulvio"/>
        <s v="RÃ©al"/>
        <s v="Vera"/>
        <s v="Eddy Kusnadi"/>
        <s v="Neerja"/>
        <s v="Petter"/>
        <s v="Wijono"/>
        <s v="Haryanto"/>
        <s v="Kenzo"/>
        <s v="Shigefumi"/>
        <s v="V. Prem"/>
        <s v="Pengcheng"/>
        <s v="Toto"/>
        <s v="Bingzheng"/>
        <s v="Junxu"/>
        <s v="Xianzhong"/>
        <s v="Rong"/>
        <s v="Gongyun"/>
        <s v="Guiping"/>
        <s v="Inigo"/>
      </sharedItems>
    </cacheField>
    <cacheField name="residence_state" numFmtId="0">
      <sharedItems count="47">
        <s v="No subdivisions info"/>
        <s v="Texas"/>
        <s v="Washington"/>
        <s v="Hawaii"/>
        <s v="Nebraska"/>
        <s v="New York"/>
        <s v="California"/>
        <s v="Kansas"/>
        <s v="Arkansas"/>
        <s v="Oregon"/>
        <s v="Virginia"/>
        <s v="Wyoming"/>
        <s v="Nevada"/>
        <s v="Florida"/>
        <s v="Pennsylvania"/>
        <s v="Massachusetts"/>
        <s v="Illinois"/>
        <s v="Tennessee"/>
        <s v="Connecticut"/>
        <s v="Oklahoma"/>
        <s v="Michigan"/>
        <s v="Wisconsin"/>
        <s v="Colorado"/>
        <s v="Indiana"/>
        <s v="New Hampshire"/>
        <s v="Georgia"/>
        <s v="Missouri"/>
        <s v="New Jersey"/>
        <s v="North Carolina"/>
        <s v="Iowa"/>
        <s v="Kentucky"/>
        <s v="Maryland"/>
        <s v="Montana"/>
        <s v="Ohio"/>
        <s v="South Carolina"/>
        <s v="Arizona"/>
        <s v="Louisiana"/>
        <s v="Unknown"/>
        <s v="Utah"/>
        <s v="Rhode Island"/>
        <s v="Idaho"/>
        <s v="U.S. Virgin Islands"/>
        <s v="Minnesota"/>
        <s v="Maine"/>
        <s v="Mississippi"/>
        <s v="South Dakota"/>
        <s v="Alabama"/>
      </sharedItems>
    </cacheField>
    <cacheField name="residence_region" numFmtId="0">
      <sharedItems/>
    </cacheField>
    <cacheField name="birth_year" numFmtId="0">
      <sharedItems containsSemiMixedTypes="0" containsString="0" containsNumber="1" containsInteger="1" minValue="1921" maxValue="2004"/>
    </cacheField>
    <cacheField name="birth_month" numFmtId="0">
      <sharedItems containsSemiMixedTypes="0" containsString="0" containsNumber="1" containsInteger="1" minValue="1" maxValue="12"/>
    </cacheField>
    <cacheField name="birth_day" numFmtId="0">
      <sharedItems containsSemiMixedTypes="0" containsString="0" containsNumber="1" containsInteger="1" minValue="1" maxValue="31"/>
    </cacheField>
    <cacheField name="cpi_country" numFmtId="0">
      <sharedItems containsMixedTypes="1" containsNumber="1" minValue="99.55" maxValue="288.57" count="64">
        <n v="110.05"/>
        <n v="117.24"/>
        <n v="141.54"/>
        <n v="180.44"/>
        <n v="110.96"/>
        <n v="125.08"/>
        <n v="116.76"/>
        <n v="112.85"/>
        <n v="99.55"/>
        <n v="117.11"/>
        <s v="No CPI info"/>
        <n v="118.06"/>
        <n v="105.48"/>
        <n v="119.62"/>
        <n v="119.8"/>
        <n v="151.18"/>
        <n v="114.52"/>
        <n v="180.75"/>
        <n v="131.91"/>
        <n v="116.48"/>
        <n v="110.51"/>
        <n v="113.27"/>
        <n v="114.41"/>
        <n v="267.51"/>
        <n v="108.15"/>
        <n v="110.62"/>
        <n v="158.93"/>
        <n v="167.4"/>
        <n v="121.46"/>
        <n v="115.16"/>
        <n v="114.24"/>
        <n v="129.61000000000001"/>
        <n v="120.27"/>
        <n v="288.57"/>
        <n v="110.35"/>
        <n v="140.94999999999999"/>
        <n v="115.91"/>
        <n v="114.11"/>
        <n v="281.66000000000003"/>
        <n v="101.87"/>
        <n v="234.44"/>
        <n v="232.75"/>
        <n v="133.61000000000001"/>
        <n v="182.75"/>
        <n v="151.36000000000001"/>
        <n v="163.52000000000001"/>
        <n v="116.86"/>
        <n v="112.33"/>
        <n v="115.09"/>
        <n v="127.63"/>
        <n v="130.02000000000001"/>
        <n v="113.53"/>
        <n v="102.51"/>
        <n v="123.78"/>
        <n v="115.38"/>
        <n v="202.92"/>
        <n v="188.73"/>
        <n v="115.34"/>
        <n v="111.07"/>
        <n v="121.64"/>
        <n v="187.43"/>
        <n v="117.59"/>
        <n v="129.78"/>
        <n v="129.18"/>
      </sharedItems>
    </cacheField>
    <cacheField name="cpi_change_country" numFmtId="0">
      <sharedItems containsMixedTypes="1" containsNumber="1" minValue="-1.9" maxValue="53.5"/>
    </cacheField>
    <cacheField name="gdp_country" numFmtId="0">
      <sharedItems containsSemiMixedTypes="0" containsString="0" containsNumber="1" containsInteger="1" minValue="1044778790" maxValue="21427700000000"/>
    </cacheField>
    <cacheField name="g_tertiary_ed_enroll" numFmtId="0">
      <sharedItems containsSemiMixedTypes="0" containsString="0" containsNumber="1" minValue="0" maxValue="136.6"/>
    </cacheField>
    <cacheField name="g_primary_ed_enroll" numFmtId="0">
      <sharedItems containsSemiMixedTypes="0" containsString="0" containsNumber="1" minValue="0" maxValue="142.1"/>
    </cacheField>
    <cacheField name="life_expectancy" numFmtId="0">
      <sharedItems containsSemiMixedTypes="0" containsString="0" containsNumber="1" minValue="54.3" maxValue="85.94"/>
    </cacheField>
    <cacheField name="tax_revenue" numFmtId="0">
      <sharedItems containsSemiMixedTypes="0" containsString="0" containsNumber="1" minValue="0" maxValue="37.200000000000003"/>
    </cacheField>
    <cacheField name="tax_rate" numFmtId="0">
      <sharedItems containsSemiMixedTypes="0" containsString="0" containsNumber="1" minValue="0" maxValue="106.3"/>
    </cacheField>
    <cacheField name="country_pop" numFmtId="0">
      <sharedItems containsSemiMixedTypes="0" containsString="0" containsNumber="1" containsInteger="1" minValue="31122" maxValue="1397715000"/>
    </cacheField>
    <cacheField name="country_lat" numFmtId="0">
      <sharedItems containsSemiMixedTypes="0" containsString="0" containsNumber="1" minValue="-40.900556999999999" maxValue="61.924109999999999"/>
    </cacheField>
    <cacheField name="country_long" numFmtId="0">
      <sharedItems containsSemiMixedTypes="0" containsString="0" containsNumber="1" minValue="-106.346771" maxValue="174.88597100000001"/>
    </cacheField>
    <cacheField name="continen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1">
  <r>
    <x v="0"/>
    <x v="0"/>
    <x v="0"/>
    <x v="0"/>
    <n v="74"/>
    <x v="0"/>
    <x v="0"/>
    <x v="0"/>
    <x v="0"/>
    <x v="0"/>
    <x v="0"/>
    <s v="Arnault"/>
    <x v="0"/>
    <x v="0"/>
    <s v="No subdivisions info"/>
    <n v="1949"/>
    <n v="3"/>
    <n v="5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"/>
    <x v="1"/>
    <x v="1"/>
    <x v="1"/>
    <n v="51"/>
    <x v="1"/>
    <x v="1"/>
    <x v="1"/>
    <x v="1"/>
    <x v="0"/>
    <x v="1"/>
    <s v="Musk"/>
    <x v="1"/>
    <x v="1"/>
    <s v="South"/>
    <n v="1971"/>
    <n v="6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"/>
    <x v="2"/>
    <x v="2"/>
    <x v="2"/>
    <n v="59"/>
    <x v="1"/>
    <x v="2"/>
    <x v="2"/>
    <x v="1"/>
    <x v="0"/>
    <x v="2"/>
    <s v="Bezos"/>
    <x v="2"/>
    <x v="2"/>
    <s v="West"/>
    <n v="1964"/>
    <n v="1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3"/>
    <x v="3"/>
    <x v="2"/>
    <x v="3"/>
    <n v="78"/>
    <x v="1"/>
    <x v="3"/>
    <x v="3"/>
    <x v="1"/>
    <x v="0"/>
    <x v="3"/>
    <s v="Ellison"/>
    <x v="3"/>
    <x v="3"/>
    <s v="West"/>
    <n v="1944"/>
    <n v="8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4"/>
    <x v="4"/>
    <x v="3"/>
    <x v="4"/>
    <n v="92"/>
    <x v="1"/>
    <x v="4"/>
    <x v="4"/>
    <x v="1"/>
    <x v="0"/>
    <x v="4"/>
    <s v="Buffett"/>
    <x v="4"/>
    <x v="4"/>
    <s v="Midwest"/>
    <n v="1930"/>
    <n v="8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5"/>
    <x v="5"/>
    <x v="2"/>
    <x v="5"/>
    <n v="67"/>
    <x v="1"/>
    <x v="2"/>
    <x v="5"/>
    <x v="1"/>
    <x v="0"/>
    <x v="5"/>
    <s v="Gates"/>
    <x v="5"/>
    <x v="2"/>
    <s v="West"/>
    <n v="1955"/>
    <n v="10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6"/>
    <x v="6"/>
    <x v="4"/>
    <x v="6"/>
    <n v="81"/>
    <x v="1"/>
    <x v="5"/>
    <x v="6"/>
    <x v="1"/>
    <x v="0"/>
    <x v="6"/>
    <s v="Bloomberg"/>
    <x v="6"/>
    <x v="5"/>
    <s v="Northeast"/>
    <n v="1942"/>
    <n v="2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7"/>
    <x v="7"/>
    <x v="5"/>
    <x v="7"/>
    <n v="83"/>
    <x v="2"/>
    <x v="6"/>
    <x v="7"/>
    <x v="2"/>
    <x v="0"/>
    <x v="7"/>
    <s v="Slim Helu"/>
    <x v="7"/>
    <x v="0"/>
    <s v="No subdivisions info"/>
    <n v="1940"/>
    <n v="1"/>
    <n v="28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8"/>
    <x v="8"/>
    <x v="6"/>
    <x v="8"/>
    <n v="65"/>
    <x v="3"/>
    <x v="7"/>
    <x v="8"/>
    <x v="3"/>
    <x v="0"/>
    <x v="8"/>
    <s v="Ambani"/>
    <x v="8"/>
    <x v="0"/>
    <s v="No subdivisions info"/>
    <n v="1957"/>
    <n v="4"/>
    <n v="1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9"/>
    <x v="9"/>
    <x v="2"/>
    <x v="9"/>
    <n v="67"/>
    <x v="1"/>
    <x v="8"/>
    <x v="5"/>
    <x v="1"/>
    <x v="0"/>
    <x v="9"/>
    <s v="Ballmer"/>
    <x v="9"/>
    <x v="2"/>
    <s v="West"/>
    <n v="1956"/>
    <n v="3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0"/>
    <x v="10"/>
    <x v="0"/>
    <x v="10"/>
    <n v="69"/>
    <x v="0"/>
    <x v="0"/>
    <x v="9"/>
    <x v="0"/>
    <x v="1"/>
    <x v="10"/>
    <s v="Bettencourt Meyers"/>
    <x v="10"/>
    <x v="0"/>
    <s v="No subdivisions info"/>
    <n v="1953"/>
    <n v="7"/>
    <n v="10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1"/>
    <x v="11"/>
    <x v="2"/>
    <x v="11"/>
    <n v="50"/>
    <x v="1"/>
    <x v="9"/>
    <x v="10"/>
    <x v="1"/>
    <x v="0"/>
    <x v="11"/>
    <s v="Page"/>
    <x v="3"/>
    <x v="6"/>
    <s v="West"/>
    <n v="1973"/>
    <n v="3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2"/>
    <x v="12"/>
    <x v="0"/>
    <x v="12"/>
    <n v="87"/>
    <x v="4"/>
    <x v="10"/>
    <x v="11"/>
    <x v="4"/>
    <x v="0"/>
    <x v="12"/>
    <s v="Ortega"/>
    <x v="11"/>
    <x v="0"/>
    <s v="No subdivisions info"/>
    <n v="1936"/>
    <n v="3"/>
    <n v="28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13"/>
    <x v="13"/>
    <x v="2"/>
    <x v="13"/>
    <n v="49"/>
    <x v="1"/>
    <x v="11"/>
    <x v="10"/>
    <x v="1"/>
    <x v="0"/>
    <x v="13"/>
    <s v="Brin"/>
    <x v="12"/>
    <x v="6"/>
    <s v="West"/>
    <n v="1973"/>
    <n v="8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"/>
    <x v="14"/>
    <x v="7"/>
    <x v="14"/>
    <n v="68"/>
    <x v="5"/>
    <x v="12"/>
    <x v="12"/>
    <x v="5"/>
    <x v="0"/>
    <x v="14"/>
    <s v="Zhong"/>
    <x v="13"/>
    <x v="0"/>
    <s v="No subdivisions info"/>
    <n v="1954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5"/>
    <x v="15"/>
    <x v="2"/>
    <x v="15"/>
    <n v="38"/>
    <x v="1"/>
    <x v="9"/>
    <x v="13"/>
    <x v="1"/>
    <x v="0"/>
    <x v="15"/>
    <s v="Zuckerberg"/>
    <x v="14"/>
    <x v="6"/>
    <s v="West"/>
    <n v="1984"/>
    <n v="5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"/>
    <x v="16"/>
    <x v="6"/>
    <x v="16"/>
    <n v="87"/>
    <x v="1"/>
    <x v="13"/>
    <x v="14"/>
    <x v="1"/>
    <x v="0"/>
    <x v="16"/>
    <s v="Koch"/>
    <x v="15"/>
    <x v="7"/>
    <s v="Midwest"/>
    <n v="1935"/>
    <n v="1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"/>
    <x v="16"/>
    <x v="6"/>
    <x v="17"/>
    <n v="60"/>
    <x v="1"/>
    <x v="5"/>
    <x v="14"/>
    <x v="1"/>
    <x v="1"/>
    <x v="17"/>
    <s v="Koch"/>
    <x v="16"/>
    <x v="5"/>
    <s v="Northeast"/>
    <n v="1962"/>
    <n v="4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"/>
    <x v="17"/>
    <x v="0"/>
    <x v="18"/>
    <n v="74"/>
    <x v="1"/>
    <x v="14"/>
    <x v="15"/>
    <x v="1"/>
    <x v="0"/>
    <x v="18"/>
    <s v="Walton"/>
    <x v="17"/>
    <x v="8"/>
    <s v="South"/>
    <n v="1948"/>
    <n v="6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"/>
    <x v="18"/>
    <x v="0"/>
    <x v="19"/>
    <n v="78"/>
    <x v="1"/>
    <x v="14"/>
    <x v="15"/>
    <x v="1"/>
    <x v="0"/>
    <x v="19"/>
    <s v="Walton"/>
    <x v="18"/>
    <x v="8"/>
    <s v="South"/>
    <n v="1944"/>
    <n v="10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"/>
    <x v="19"/>
    <x v="0"/>
    <x v="20"/>
    <n v="73"/>
    <x v="1"/>
    <x v="15"/>
    <x v="15"/>
    <x v="1"/>
    <x v="1"/>
    <x v="20"/>
    <s v="Walton"/>
    <x v="19"/>
    <x v="1"/>
    <s v="South"/>
    <n v="1949"/>
    <n v="10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"/>
    <x v="20"/>
    <x v="4"/>
    <x v="21"/>
    <n v="65"/>
    <x v="6"/>
    <x v="16"/>
    <x v="16"/>
    <x v="6"/>
    <x v="0"/>
    <x v="21"/>
    <s v="Thomson"/>
    <x v="20"/>
    <x v="0"/>
    <s v="No subdivisions info"/>
    <n v="1957"/>
    <n v="6"/>
    <n v="12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"/>
    <x v="21"/>
    <x v="2"/>
    <x v="22"/>
    <n v="58"/>
    <x v="1"/>
    <x v="1"/>
    <x v="17"/>
    <x v="1"/>
    <x v="0"/>
    <x v="22"/>
    <s v="Dell"/>
    <x v="6"/>
    <x v="1"/>
    <s v="South"/>
    <n v="1965"/>
    <n v="2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2"/>
    <x v="22"/>
    <x v="6"/>
    <x v="23"/>
    <n v="60"/>
    <x v="3"/>
    <x v="17"/>
    <x v="18"/>
    <x v="3"/>
    <x v="0"/>
    <x v="23"/>
    <s v="Adani"/>
    <x v="21"/>
    <x v="0"/>
    <s v="No subdivisions info"/>
    <n v="1962"/>
    <n v="6"/>
    <n v="2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3"/>
    <x v="23"/>
    <x v="0"/>
    <x v="24"/>
    <n v="85"/>
    <x v="1"/>
    <x v="18"/>
    <x v="19"/>
    <x v="1"/>
    <x v="0"/>
    <x v="24"/>
    <s v="Knight"/>
    <x v="22"/>
    <x v="9"/>
    <s v="West"/>
    <n v="1938"/>
    <n v="2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4"/>
    <x v="24"/>
    <x v="2"/>
    <x v="25"/>
    <n v="39"/>
    <x v="5"/>
    <x v="19"/>
    <x v="20"/>
    <x v="5"/>
    <x v="0"/>
    <x v="25"/>
    <s v="Zhang"/>
    <x v="23"/>
    <x v="0"/>
    <s v="No subdivisions info"/>
    <n v="198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5"/>
    <x v="25"/>
    <x v="0"/>
    <x v="26"/>
    <n v="83"/>
    <x v="7"/>
    <x v="20"/>
    <x v="21"/>
    <x v="7"/>
    <x v="0"/>
    <x v="26"/>
    <s v="Schwarz"/>
    <x v="24"/>
    <x v="0"/>
    <s v="No subdivisions info"/>
    <n v="1939"/>
    <n v="9"/>
    <n v="24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6"/>
    <x v="26"/>
    <x v="0"/>
    <x v="27"/>
    <n v="86"/>
    <x v="0"/>
    <x v="0"/>
    <x v="22"/>
    <x v="0"/>
    <x v="0"/>
    <x v="27"/>
    <s v="Pinault"/>
    <x v="25"/>
    <x v="0"/>
    <s v="No subdivisions info"/>
    <n v="1936"/>
    <n v="8"/>
    <n v="2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7"/>
    <x v="27"/>
    <x v="8"/>
    <x v="28"/>
    <n v="85"/>
    <x v="8"/>
    <x v="21"/>
    <x v="23"/>
    <x v="7"/>
    <x v="0"/>
    <x v="28"/>
    <s v="Kuehne"/>
    <x v="26"/>
    <x v="0"/>
    <s v="No subdivisions info"/>
    <n v="1937"/>
    <n v="6"/>
    <n v="2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8"/>
    <x v="28"/>
    <x v="7"/>
    <x v="29"/>
    <n v="58"/>
    <x v="9"/>
    <x v="22"/>
    <x v="24"/>
    <x v="8"/>
    <x v="0"/>
    <x v="29"/>
    <s v="Ferrero"/>
    <x v="27"/>
    <x v="0"/>
    <s v="No subdivisions info"/>
    <n v="1964"/>
    <n v="9"/>
    <n v="21"/>
    <x v="9"/>
    <n v="1.4"/>
    <n v="529606710418"/>
    <n v="79.7"/>
    <n v="103.9"/>
    <n v="81.599999999999994"/>
    <n v="24"/>
    <n v="55.4"/>
    <n v="11484055"/>
    <n v="50.503886999999999"/>
    <n v="4.4699359999999997"/>
    <s v="Europe"/>
  </r>
  <r>
    <x v="29"/>
    <x v="29"/>
    <x v="7"/>
    <x v="30"/>
    <n v="83"/>
    <x v="1"/>
    <x v="23"/>
    <x v="25"/>
    <x v="1"/>
    <x v="1"/>
    <x v="30"/>
    <s v="Mars"/>
    <x v="28"/>
    <x v="10"/>
    <s v="South"/>
    <n v="1939"/>
    <n v="10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9"/>
    <x v="29"/>
    <x v="7"/>
    <x v="31"/>
    <n v="87"/>
    <x v="1"/>
    <x v="24"/>
    <x v="25"/>
    <x v="1"/>
    <x v="0"/>
    <x v="31"/>
    <s v="Mars"/>
    <x v="29"/>
    <x v="11"/>
    <s v="South"/>
    <n v="1935"/>
    <n v="10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30"/>
    <x v="30"/>
    <x v="6"/>
    <x v="32"/>
    <n v="94"/>
    <x v="10"/>
    <x v="25"/>
    <x v="8"/>
    <x v="9"/>
    <x v="0"/>
    <x v="32"/>
    <s v="Li"/>
    <x v="30"/>
    <x v="0"/>
    <s v="No subdivisions info"/>
    <n v="1928"/>
    <n v="6"/>
    <n v="13"/>
    <x v="10"/>
    <s v="No CPI info"/>
    <n v="368911387845"/>
    <n v="9.4"/>
    <n v="59.2"/>
    <n v="85.5"/>
    <n v="9.4"/>
    <n v="59.2"/>
    <n v="7413100"/>
    <n v="22.396428"/>
    <n v="114.109497"/>
    <s v="Asia"/>
  </r>
  <r>
    <x v="31"/>
    <x v="31"/>
    <x v="2"/>
    <x v="33"/>
    <n v="51"/>
    <x v="5"/>
    <x v="26"/>
    <x v="26"/>
    <x v="5"/>
    <x v="0"/>
    <x v="33"/>
    <s v="Ma"/>
    <x v="31"/>
    <x v="0"/>
    <s v="No subdivisions info"/>
    <n v="1971"/>
    <n v="10"/>
    <n v="29"/>
    <x v="5"/>
    <n v="2.9"/>
    <n v="19910000000000"/>
    <n v="50.6"/>
    <n v="100.2"/>
    <n v="77"/>
    <n v="9.4"/>
    <n v="59.2"/>
    <n v="1397715000"/>
    <n v="35.861660000000001"/>
    <n v="104.195397"/>
    <s v="Asia"/>
  </r>
  <r>
    <x v="32"/>
    <x v="32"/>
    <x v="9"/>
    <x v="34"/>
    <n v="77"/>
    <x v="1"/>
    <x v="27"/>
    <x v="27"/>
    <x v="1"/>
    <x v="1"/>
    <x v="34"/>
    <s v="Adelson"/>
    <x v="32"/>
    <x v="12"/>
    <s v="West"/>
    <n v="1945"/>
    <n v="10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32"/>
    <x v="32"/>
    <x v="3"/>
    <x v="35"/>
    <n v="54"/>
    <x v="1"/>
    <x v="28"/>
    <x v="28"/>
    <x v="1"/>
    <x v="0"/>
    <x v="35"/>
    <s v="Griffin"/>
    <x v="33"/>
    <x v="13"/>
    <s v="South"/>
    <n v="1968"/>
    <n v="10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33"/>
    <x v="33"/>
    <x v="7"/>
    <x v="36"/>
    <n v="30"/>
    <x v="11"/>
    <x v="29"/>
    <x v="29"/>
    <x v="10"/>
    <x v="0"/>
    <x v="36"/>
    <s v="Mateschitz"/>
    <x v="14"/>
    <x v="0"/>
    <s v="No subdivisions info"/>
    <n v="1992"/>
    <n v="5"/>
    <n v="7"/>
    <x v="11"/>
    <n v="1.5"/>
    <n v="446314739528"/>
    <n v="85.1"/>
    <n v="103.1"/>
    <n v="81.599999999999994"/>
    <n v="25.4"/>
    <n v="51.4"/>
    <n v="8877067"/>
    <n v="47.516230999999998"/>
    <n v="14.550072"/>
    <s v="Europe"/>
  </r>
  <r>
    <x v="34"/>
    <x v="34"/>
    <x v="1"/>
    <x v="37"/>
    <n v="54"/>
    <x v="5"/>
    <x v="30"/>
    <x v="30"/>
    <x v="9"/>
    <x v="0"/>
    <x v="37"/>
    <s v="Zeng"/>
    <x v="34"/>
    <x v="0"/>
    <s v="No subdivisions info"/>
    <n v="196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35"/>
    <x v="35"/>
    <x v="0"/>
    <x v="38"/>
    <n v="74"/>
    <x v="12"/>
    <x v="31"/>
    <x v="31"/>
    <x v="11"/>
    <x v="0"/>
    <x v="38"/>
    <s v="Yanai"/>
    <x v="35"/>
    <x v="0"/>
    <s v="No subdivisions info"/>
    <n v="1949"/>
    <n v="2"/>
    <n v="7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36"/>
    <x v="36"/>
    <x v="6"/>
    <x v="39"/>
    <n v="65"/>
    <x v="13"/>
    <x v="32"/>
    <x v="32"/>
    <x v="1"/>
    <x v="0"/>
    <x v="39"/>
    <s v="Blavatnik"/>
    <x v="36"/>
    <x v="0"/>
    <s v="No subdivisions info"/>
    <n v="1957"/>
    <n v="6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37"/>
    <x v="37"/>
    <x v="0"/>
    <x v="40"/>
    <n v="74"/>
    <x v="1"/>
    <x v="5"/>
    <x v="33"/>
    <x v="0"/>
    <x v="0"/>
    <x v="40"/>
    <s v="Wertheimer"/>
    <x v="37"/>
    <x v="5"/>
    <s v="Northeast"/>
    <n v="1948"/>
    <n v="8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37"/>
    <x v="37"/>
    <x v="0"/>
    <x v="41"/>
    <n v="72"/>
    <x v="1"/>
    <x v="5"/>
    <x v="33"/>
    <x v="0"/>
    <x v="0"/>
    <x v="41"/>
    <s v="Wertheimer"/>
    <x v="38"/>
    <x v="5"/>
    <s v="Northeast"/>
    <n v="1951"/>
    <n v="1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38"/>
    <x v="38"/>
    <x v="8"/>
    <x v="42"/>
    <n v="82"/>
    <x v="8"/>
    <x v="33"/>
    <x v="23"/>
    <x v="12"/>
    <x v="0"/>
    <x v="42"/>
    <s v="Aponte"/>
    <x v="39"/>
    <x v="0"/>
    <s v="No subdivisions info"/>
    <n v="1940"/>
    <n v="6"/>
    <n v="27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38"/>
    <x v="38"/>
    <x v="8"/>
    <x v="43"/>
    <n v="78"/>
    <x v="8"/>
    <x v="33"/>
    <x v="23"/>
    <x v="12"/>
    <x v="1"/>
    <x v="43"/>
    <s v="Aponte-Diamant"/>
    <x v="40"/>
    <x v="0"/>
    <s v="No subdivisions info"/>
    <n v="1945"/>
    <n v="3"/>
    <n v="26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39"/>
    <x v="39"/>
    <x v="2"/>
    <x v="44"/>
    <n v="43"/>
    <x v="5"/>
    <x v="34"/>
    <x v="34"/>
    <x v="5"/>
    <x v="0"/>
    <x v="44"/>
    <s v="Huang"/>
    <x v="41"/>
    <x v="0"/>
    <s v="No subdivisions info"/>
    <n v="1980"/>
    <n v="2"/>
    <n v="2"/>
    <x v="5"/>
    <n v="2.9"/>
    <n v="19910000000000"/>
    <n v="50.6"/>
    <n v="100.2"/>
    <n v="77"/>
    <n v="9.4"/>
    <n v="59.2"/>
    <n v="1397715000"/>
    <n v="35.861660000000001"/>
    <n v="104.195397"/>
    <s v="Asia"/>
  </r>
  <r>
    <x v="40"/>
    <x v="40"/>
    <x v="10"/>
    <x v="45"/>
    <n v="87"/>
    <x v="7"/>
    <x v="35"/>
    <x v="35"/>
    <x v="7"/>
    <x v="0"/>
    <x v="45"/>
    <s v="Wuerth"/>
    <x v="42"/>
    <x v="0"/>
    <s v="No subdivisions info"/>
    <n v="1935"/>
    <n v="4"/>
    <n v="20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41"/>
    <x v="41"/>
    <x v="11"/>
    <x v="46"/>
    <n v="95"/>
    <x v="10"/>
    <x v="36"/>
    <x v="36"/>
    <x v="9"/>
    <x v="0"/>
    <x v="46"/>
    <s v="Lee"/>
    <x v="43"/>
    <x v="0"/>
    <s v="No subdivisions info"/>
    <n v="1928"/>
    <n v="1"/>
    <n v="29"/>
    <x v="10"/>
    <s v="No CPI info"/>
    <n v="368911387845"/>
    <n v="9.4"/>
    <n v="59.2"/>
    <n v="85.5"/>
    <n v="9.4"/>
    <n v="59.2"/>
    <n v="7413100"/>
    <n v="22.396428"/>
    <n v="114.109497"/>
    <s v="Asia"/>
  </r>
  <r>
    <x v="42"/>
    <x v="42"/>
    <x v="3"/>
    <x v="47"/>
    <n v="64"/>
    <x v="1"/>
    <x v="37"/>
    <x v="37"/>
    <x v="1"/>
    <x v="0"/>
    <x v="47"/>
    <s v="Yass"/>
    <x v="2"/>
    <x v="14"/>
    <s v="Northeast"/>
    <n v="1958"/>
    <n v="7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43"/>
    <x v="43"/>
    <x v="3"/>
    <x v="48"/>
    <n v="84"/>
    <x v="1"/>
    <x v="38"/>
    <x v="28"/>
    <x v="1"/>
    <x v="0"/>
    <x v="48"/>
    <s v="Simons"/>
    <x v="17"/>
    <x v="5"/>
    <s v="Northeast"/>
    <n v="1938"/>
    <n v="4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44"/>
    <x v="44"/>
    <x v="3"/>
    <x v="49"/>
    <n v="76"/>
    <x v="1"/>
    <x v="5"/>
    <x v="38"/>
    <x v="1"/>
    <x v="0"/>
    <x v="49"/>
    <s v="Schwarzman"/>
    <x v="44"/>
    <x v="5"/>
    <s v="Northeast"/>
    <n v="1947"/>
    <n v="2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45"/>
    <x v="45"/>
    <x v="1"/>
    <x v="50"/>
    <n v="60"/>
    <x v="7"/>
    <x v="39"/>
    <x v="39"/>
    <x v="7"/>
    <x v="1"/>
    <x v="50"/>
    <s v="Klatten"/>
    <x v="45"/>
    <x v="0"/>
    <s v="No subdivisions info"/>
    <n v="1962"/>
    <n v="4"/>
    <n v="28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46"/>
    <x v="46"/>
    <x v="12"/>
    <x v="51"/>
    <n v="69"/>
    <x v="14"/>
    <x v="40"/>
    <x v="40"/>
    <x v="13"/>
    <x v="1"/>
    <x v="51"/>
    <s v="Rinehart"/>
    <x v="46"/>
    <x v="0"/>
    <s v="No subdivisions info"/>
    <n v="1954"/>
    <n v="2"/>
    <n v="9"/>
    <x v="14"/>
    <n v="1.6"/>
    <n v="1392680589329"/>
    <n v="113.1"/>
    <n v="100.3"/>
    <n v="82.7"/>
    <n v="23"/>
    <n v="47.4"/>
    <n v="25766605"/>
    <n v="-25.274398000000001"/>
    <n v="133.775136"/>
    <s v="Oceania"/>
  </r>
  <r>
    <x v="47"/>
    <x v="47"/>
    <x v="2"/>
    <x v="52"/>
    <n v="51"/>
    <x v="5"/>
    <x v="12"/>
    <x v="41"/>
    <x v="5"/>
    <x v="0"/>
    <x v="52"/>
    <s v="Ding"/>
    <x v="47"/>
    <x v="0"/>
    <s v="No subdivisions info"/>
    <n v="1971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48"/>
    <x v="48"/>
    <x v="12"/>
    <x v="53"/>
    <n v="69"/>
    <x v="2"/>
    <x v="6"/>
    <x v="40"/>
    <x v="2"/>
    <x v="0"/>
    <x v="53"/>
    <s v="Larrea Mota Velasco"/>
    <x v="48"/>
    <x v="0"/>
    <s v="No subdivisions info"/>
    <n v="1953"/>
    <n v="10"/>
    <n v="26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49"/>
    <x v="49"/>
    <x v="2"/>
    <x v="54"/>
    <n v="77"/>
    <x v="3"/>
    <x v="41"/>
    <x v="42"/>
    <x v="3"/>
    <x v="0"/>
    <x v="54"/>
    <s v="Nadar"/>
    <x v="49"/>
    <x v="0"/>
    <s v="No subdivisions info"/>
    <n v="1945"/>
    <n v="7"/>
    <n v="1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50"/>
    <x v="50"/>
    <x v="13"/>
    <x v="55"/>
    <n v="74"/>
    <x v="15"/>
    <x v="42"/>
    <x v="43"/>
    <x v="14"/>
    <x v="0"/>
    <x v="55"/>
    <s v="Low Tuck"/>
    <x v="50"/>
    <x v="0"/>
    <s v="No subdivisions info"/>
    <n v="1948"/>
    <n v="4"/>
    <n v="17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51"/>
    <x v="51"/>
    <x v="3"/>
    <x v="56"/>
    <n v="78"/>
    <x v="1"/>
    <x v="43"/>
    <x v="44"/>
    <x v="1"/>
    <x v="0"/>
    <x v="56"/>
    <s v="Peterffy"/>
    <x v="51"/>
    <x v="13"/>
    <s v="South"/>
    <n v="1944"/>
    <n v="9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52"/>
    <x v="52"/>
    <x v="12"/>
    <x v="57"/>
    <n v="51"/>
    <x v="16"/>
    <x v="44"/>
    <x v="45"/>
    <x v="15"/>
    <x v="0"/>
    <x v="57"/>
    <s v="Melnichenko"/>
    <x v="52"/>
    <x v="0"/>
    <s v="No subdivisions info"/>
    <n v="1972"/>
    <n v="3"/>
    <n v="8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53"/>
    <x v="53"/>
    <x v="1"/>
    <x v="58"/>
    <n v="56"/>
    <x v="7"/>
    <x v="45"/>
    <x v="46"/>
    <x v="7"/>
    <x v="0"/>
    <x v="58"/>
    <s v="Quandt"/>
    <x v="53"/>
    <x v="0"/>
    <s v="No subdivisions info"/>
    <n v="1966"/>
    <n v="5"/>
    <n v="9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54"/>
    <x v="54"/>
    <x v="2"/>
    <x v="59"/>
    <n v="52"/>
    <x v="1"/>
    <x v="46"/>
    <x v="2"/>
    <x v="1"/>
    <x v="1"/>
    <x v="59"/>
    <s v="Scott"/>
    <x v="54"/>
    <x v="2"/>
    <s v="West"/>
    <n v="1970"/>
    <n v="4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55"/>
    <x v="55"/>
    <x v="3"/>
    <x v="60"/>
    <n v="82"/>
    <x v="15"/>
    <x v="47"/>
    <x v="47"/>
    <x v="14"/>
    <x v="0"/>
    <x v="60"/>
    <s v="Hartono"/>
    <x v="55"/>
    <x v="0"/>
    <s v="No subdivisions info"/>
    <n v="1941"/>
    <n v="1"/>
    <n v="1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56"/>
    <x v="56"/>
    <x v="12"/>
    <x v="61"/>
    <n v="62"/>
    <x v="17"/>
    <x v="48"/>
    <x v="48"/>
    <x v="15"/>
    <x v="0"/>
    <x v="61"/>
    <s v="Potanin"/>
    <x v="56"/>
    <x v="0"/>
    <s v="No subdivisions info"/>
    <n v="1961"/>
    <n v="1"/>
    <n v="3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57"/>
    <x v="57"/>
    <x v="2"/>
    <x v="62"/>
    <n v="58"/>
    <x v="5"/>
    <x v="12"/>
    <x v="34"/>
    <x v="5"/>
    <x v="0"/>
    <x v="62"/>
    <s v="Ma"/>
    <x v="57"/>
    <x v="0"/>
    <s v="No subdivisions info"/>
    <n v="1964"/>
    <n v="9"/>
    <n v="10"/>
    <x v="5"/>
    <n v="2.9"/>
    <n v="19910000000000"/>
    <n v="50.6"/>
    <n v="100.2"/>
    <n v="77"/>
    <n v="9.4"/>
    <n v="59.2"/>
    <n v="1397715000"/>
    <n v="35.861660000000001"/>
    <n v="104.195397"/>
    <s v="Asia"/>
  </r>
  <r>
    <x v="58"/>
    <x v="58"/>
    <x v="10"/>
    <x v="63"/>
    <n v="80"/>
    <x v="5"/>
    <x v="49"/>
    <x v="49"/>
    <x v="5"/>
    <x v="0"/>
    <x v="63"/>
    <s v="He"/>
    <x v="58"/>
    <x v="0"/>
    <s v="No subdivisions info"/>
    <n v="1942"/>
    <n v="8"/>
    <n v="11"/>
    <x v="5"/>
    <n v="2.9"/>
    <n v="19910000000000"/>
    <n v="50.6"/>
    <n v="100.2"/>
    <n v="77"/>
    <n v="9.4"/>
    <n v="59.2"/>
    <n v="1397715000"/>
    <n v="35.861660000000001"/>
    <n v="104.195397"/>
    <s v="Asia"/>
  </r>
  <r>
    <x v="59"/>
    <x v="59"/>
    <x v="12"/>
    <x v="64"/>
    <n v="80"/>
    <x v="18"/>
    <x v="50"/>
    <x v="40"/>
    <x v="16"/>
    <x v="1"/>
    <x v="64"/>
    <s v="Fontbona"/>
    <x v="59"/>
    <x v="0"/>
    <s v="No subdivisions info"/>
    <n v="1943"/>
    <n v="1"/>
    <n v="1"/>
    <x v="18"/>
    <n v="2.6"/>
    <n v="282318159745"/>
    <n v="88.5"/>
    <n v="101.4"/>
    <n v="80"/>
    <n v="18.2"/>
    <n v="34"/>
    <n v="18952038"/>
    <n v="-35.675147000000003"/>
    <n v="-71.542968999999999"/>
    <s v="South America"/>
  </r>
  <r>
    <x v="59"/>
    <x v="59"/>
    <x v="10"/>
    <x v="65"/>
    <n v="83"/>
    <x v="15"/>
    <x v="47"/>
    <x v="47"/>
    <x v="14"/>
    <x v="0"/>
    <x v="65"/>
    <s v="Hartono"/>
    <x v="6"/>
    <x v="0"/>
    <s v="No subdivisions info"/>
    <n v="1939"/>
    <n v="10"/>
    <n v="2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60"/>
    <x v="60"/>
    <x v="10"/>
    <x v="66"/>
    <n v="70"/>
    <x v="13"/>
    <x v="32"/>
    <x v="50"/>
    <x v="17"/>
    <x v="0"/>
    <x v="66"/>
    <s v="Ratcliffe"/>
    <x v="60"/>
    <x v="0"/>
    <s v="No subdivisions info"/>
    <n v="1953"/>
    <n v="1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61"/>
    <x v="61"/>
    <x v="14"/>
    <x v="67"/>
    <n v="81"/>
    <x v="3"/>
    <x v="51"/>
    <x v="51"/>
    <x v="3"/>
    <x v="0"/>
    <x v="67"/>
    <s v="Poonawalla"/>
    <x v="61"/>
    <x v="0"/>
    <s v="No subdivisions info"/>
    <n v="1941"/>
    <n v="5"/>
    <n v="1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62"/>
    <x v="62"/>
    <x v="5"/>
    <x v="68"/>
    <n v="65"/>
    <x v="12"/>
    <x v="31"/>
    <x v="52"/>
    <x v="11"/>
    <x v="0"/>
    <x v="68"/>
    <s v="Son"/>
    <x v="62"/>
    <x v="0"/>
    <s v="No subdivisions info"/>
    <n v="1957"/>
    <n v="8"/>
    <n v="11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63"/>
    <x v="63"/>
    <x v="12"/>
    <x v="69"/>
    <n v="66"/>
    <x v="17"/>
    <x v="48"/>
    <x v="53"/>
    <x v="15"/>
    <x v="0"/>
    <x v="69"/>
    <s v="Lisin"/>
    <x v="56"/>
    <x v="0"/>
    <s v="No subdivisions info"/>
    <n v="1956"/>
    <n v="5"/>
    <n v="7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64"/>
    <x v="64"/>
    <x v="7"/>
    <x v="70"/>
    <n v="52"/>
    <x v="0"/>
    <x v="52"/>
    <x v="54"/>
    <x v="0"/>
    <x v="0"/>
    <x v="70"/>
    <s v="Besnier"/>
    <x v="63"/>
    <x v="0"/>
    <s v="No subdivisions info"/>
    <n v="1970"/>
    <n v="9"/>
    <n v="18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65"/>
    <x v="65"/>
    <x v="3"/>
    <x v="71"/>
    <n v="61"/>
    <x v="1"/>
    <x v="53"/>
    <x v="55"/>
    <x v="1"/>
    <x v="1"/>
    <x v="71"/>
    <s v="Johnson"/>
    <x v="64"/>
    <x v="15"/>
    <s v="Northeast"/>
    <n v="1961"/>
    <n v="12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65"/>
    <x v="65"/>
    <x v="13"/>
    <x v="72"/>
    <n v="67"/>
    <x v="17"/>
    <x v="48"/>
    <x v="56"/>
    <x v="15"/>
    <x v="0"/>
    <x v="72"/>
    <s v="Mikhelson"/>
    <x v="65"/>
    <x v="0"/>
    <s v="No subdivisions info"/>
    <n v="1955"/>
    <n v="8"/>
    <n v="11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66"/>
    <x v="66"/>
    <x v="0"/>
    <x v="73"/>
    <n v="36"/>
    <x v="1"/>
    <x v="54"/>
    <x v="15"/>
    <x v="1"/>
    <x v="0"/>
    <x v="73"/>
    <s v="Walton"/>
    <x v="66"/>
    <x v="16"/>
    <s v="Midwest"/>
    <n v="1986"/>
    <n v="9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66"/>
    <x v="66"/>
    <x v="15"/>
    <x v="74"/>
    <n v="52"/>
    <x v="5"/>
    <x v="26"/>
    <x v="57"/>
    <x v="5"/>
    <x v="0"/>
    <x v="74"/>
    <s v="Wang"/>
    <x v="67"/>
    <x v="0"/>
    <s v="No subdivisions info"/>
    <n v="1970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67"/>
    <x v="67"/>
    <x v="2"/>
    <x v="75"/>
    <n v="60"/>
    <x v="1"/>
    <x v="11"/>
    <x v="58"/>
    <x v="1"/>
    <x v="0"/>
    <x v="75"/>
    <s v="Huang"/>
    <x v="68"/>
    <x v="6"/>
    <s v="West"/>
    <n v="1963"/>
    <n v="2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68"/>
    <x v="68"/>
    <x v="0"/>
    <x v="76"/>
    <n v="90"/>
    <x v="1"/>
    <x v="5"/>
    <x v="59"/>
    <x v="1"/>
    <x v="0"/>
    <x v="76"/>
    <s v="Lauder"/>
    <x v="69"/>
    <x v="5"/>
    <s v="Northeast"/>
    <n v="1933"/>
    <n v="3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68"/>
    <x v="68"/>
    <x v="10"/>
    <x v="77"/>
    <n v="77"/>
    <x v="12"/>
    <x v="55"/>
    <x v="60"/>
    <x v="11"/>
    <x v="0"/>
    <x v="77"/>
    <s v="Takizaki"/>
    <x v="70"/>
    <x v="0"/>
    <s v="No subdivisions info"/>
    <n v="1945"/>
    <n v="6"/>
    <n v="10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69"/>
    <x v="69"/>
    <x v="12"/>
    <x v="78"/>
    <n v="57"/>
    <x v="17"/>
    <x v="48"/>
    <x v="61"/>
    <x v="15"/>
    <x v="0"/>
    <x v="78"/>
    <s v="Mordashov"/>
    <x v="71"/>
    <x v="0"/>
    <s v="No subdivisions info"/>
    <n v="1965"/>
    <n v="9"/>
    <n v="26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70"/>
    <x v="70"/>
    <x v="13"/>
    <x v="79"/>
    <n v="72"/>
    <x v="17"/>
    <x v="48"/>
    <x v="62"/>
    <x v="15"/>
    <x v="0"/>
    <x v="79"/>
    <s v="Alekperov"/>
    <x v="72"/>
    <x v="0"/>
    <s v="No subdivisions info"/>
    <n v="1950"/>
    <n v="9"/>
    <n v="1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71"/>
    <x v="71"/>
    <x v="14"/>
    <x v="80"/>
    <n v="84"/>
    <x v="1"/>
    <x v="56"/>
    <x v="63"/>
    <x v="1"/>
    <x v="0"/>
    <x v="80"/>
    <s v="Frist"/>
    <x v="51"/>
    <x v="17"/>
    <s v="South"/>
    <n v="1938"/>
    <n v="8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72"/>
    <x v="72"/>
    <x v="12"/>
    <x v="81"/>
    <n v="61"/>
    <x v="14"/>
    <x v="40"/>
    <x v="40"/>
    <x v="13"/>
    <x v="0"/>
    <x v="81"/>
    <s v="Forrest"/>
    <x v="73"/>
    <x v="0"/>
    <s v="No subdivisions info"/>
    <n v="1961"/>
    <n v="11"/>
    <n v="18"/>
    <x v="14"/>
    <n v="1.6"/>
    <n v="1392680589329"/>
    <n v="113.1"/>
    <n v="100.3"/>
    <n v="82.7"/>
    <n v="23"/>
    <n v="47.4"/>
    <n v="25766605"/>
    <n v="-25.274398000000001"/>
    <n v="133.775136"/>
    <s v="Oceania"/>
  </r>
  <r>
    <x v="73"/>
    <x v="73"/>
    <x v="3"/>
    <x v="82"/>
    <n v="73"/>
    <x v="1"/>
    <x v="57"/>
    <x v="28"/>
    <x v="1"/>
    <x v="0"/>
    <x v="82"/>
    <s v="Dalio"/>
    <x v="74"/>
    <x v="18"/>
    <s v="Northeast"/>
    <n v="1949"/>
    <n v="8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74"/>
    <x v="74"/>
    <x v="1"/>
    <x v="83"/>
    <n v="59"/>
    <x v="5"/>
    <x v="12"/>
    <x v="64"/>
    <x v="5"/>
    <x v="0"/>
    <x v="83"/>
    <s v="Li"/>
    <x v="75"/>
    <x v="0"/>
    <s v="No subdivisions info"/>
    <n v="1963"/>
    <n v="6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74"/>
    <x v="74"/>
    <x v="12"/>
    <x v="84"/>
    <n v="55"/>
    <x v="5"/>
    <x v="26"/>
    <x v="65"/>
    <x v="5"/>
    <x v="0"/>
    <x v="84"/>
    <s v="Wang"/>
    <x v="76"/>
    <x v="0"/>
    <s v="No subdivisions info"/>
    <n v="1968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75"/>
    <x v="75"/>
    <x v="6"/>
    <x v="85"/>
    <n v="72"/>
    <x v="19"/>
    <x v="58"/>
    <x v="66"/>
    <x v="18"/>
    <x v="0"/>
    <x v="85"/>
    <s v="Ofer"/>
    <x v="77"/>
    <x v="0"/>
    <s v="No subdivisions info"/>
    <n v="1950"/>
    <n v="6"/>
    <n v="2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75"/>
    <x v="75"/>
    <x v="7"/>
    <x v="86"/>
    <n v="57"/>
    <x v="5"/>
    <x v="59"/>
    <x v="67"/>
    <x v="5"/>
    <x v="0"/>
    <x v="86"/>
    <s v="Qin"/>
    <x v="78"/>
    <x v="0"/>
    <s v="No subdivisions info"/>
    <n v="1965"/>
    <n v="4"/>
    <n v="17"/>
    <x v="5"/>
    <n v="2.9"/>
    <n v="19910000000000"/>
    <n v="50.6"/>
    <n v="100.2"/>
    <n v="77"/>
    <n v="9.4"/>
    <n v="59.2"/>
    <n v="1397715000"/>
    <n v="35.861660000000001"/>
    <n v="104.195397"/>
    <s v="Asia"/>
  </r>
  <r>
    <x v="76"/>
    <x v="76"/>
    <x v="1"/>
    <x v="87"/>
    <n v="57"/>
    <x v="5"/>
    <x v="26"/>
    <x v="68"/>
    <x v="5"/>
    <x v="0"/>
    <x v="87"/>
    <s v="Wang"/>
    <x v="79"/>
    <x v="0"/>
    <s v="No subdivisions info"/>
    <n v="1966"/>
    <n v="2"/>
    <n v="15"/>
    <x v="5"/>
    <n v="2.9"/>
    <n v="19910000000000"/>
    <n v="50.6"/>
    <n v="100.2"/>
    <n v="77"/>
    <n v="9.4"/>
    <n v="59.2"/>
    <n v="1397715000"/>
    <n v="35.861660000000001"/>
    <n v="104.195397"/>
    <s v="Asia"/>
  </r>
  <r>
    <x v="77"/>
    <x v="77"/>
    <x v="13"/>
    <x v="88"/>
    <n v="77"/>
    <x v="1"/>
    <x v="60"/>
    <x v="69"/>
    <x v="1"/>
    <x v="0"/>
    <x v="88"/>
    <s v="Hamm"/>
    <x v="80"/>
    <x v="19"/>
    <s v="South"/>
    <n v="1945"/>
    <n v="12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77"/>
    <x v="77"/>
    <x v="3"/>
    <x v="89"/>
    <n v="65"/>
    <x v="1"/>
    <x v="43"/>
    <x v="28"/>
    <x v="1"/>
    <x v="0"/>
    <x v="89"/>
    <s v="Tepper"/>
    <x v="20"/>
    <x v="13"/>
    <s v="South"/>
    <n v="1957"/>
    <n v="9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77"/>
    <x v="77"/>
    <x v="13"/>
    <x v="90"/>
    <n v="70"/>
    <x v="17"/>
    <x v="48"/>
    <x v="70"/>
    <x v="15"/>
    <x v="0"/>
    <x v="90"/>
    <s v="Timchenko"/>
    <x v="81"/>
    <x v="0"/>
    <s v="No subdivisions info"/>
    <n v="1952"/>
    <n v="11"/>
    <n v="9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78"/>
    <x v="78"/>
    <x v="3"/>
    <x v="91"/>
    <n v="61"/>
    <x v="1"/>
    <x v="61"/>
    <x v="71"/>
    <x v="1"/>
    <x v="0"/>
    <x v="91"/>
    <s v="Gilbert"/>
    <x v="82"/>
    <x v="20"/>
    <s v="Midwest"/>
    <n v="1962"/>
    <n v="1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79"/>
    <x v="79"/>
    <x v="12"/>
    <x v="92"/>
    <n v="72"/>
    <x v="13"/>
    <x v="32"/>
    <x v="72"/>
    <x v="3"/>
    <x v="0"/>
    <x v="92"/>
    <s v="Mittal"/>
    <x v="83"/>
    <x v="0"/>
    <s v="No subdivisions info"/>
    <n v="1950"/>
    <n v="6"/>
    <n v="15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80"/>
    <x v="80"/>
    <x v="3"/>
    <x v="93"/>
    <n v="66"/>
    <x v="1"/>
    <x v="57"/>
    <x v="28"/>
    <x v="1"/>
    <x v="0"/>
    <x v="93"/>
    <s v="Cohen"/>
    <x v="9"/>
    <x v="18"/>
    <s v="Northeast"/>
    <n v="1956"/>
    <n v="6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80"/>
    <x v="80"/>
    <x v="3"/>
    <x v="94"/>
    <n v="87"/>
    <x v="1"/>
    <x v="62"/>
    <x v="38"/>
    <x v="1"/>
    <x v="0"/>
    <x v="94"/>
    <s v="Icahn"/>
    <x v="84"/>
    <x v="13"/>
    <s v="South"/>
    <n v="1936"/>
    <n v="2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80"/>
    <x v="80"/>
    <x v="12"/>
    <x v="95"/>
    <n v="73"/>
    <x v="3"/>
    <x v="63"/>
    <x v="72"/>
    <x v="3"/>
    <x v="1"/>
    <x v="95"/>
    <s v="Jindal"/>
    <x v="85"/>
    <x v="0"/>
    <s v="No subdivisions info"/>
    <n v="1950"/>
    <n v="3"/>
    <n v="2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81"/>
    <x v="81"/>
    <x v="11"/>
    <x v="96"/>
    <n v="90"/>
    <x v="1"/>
    <x v="64"/>
    <x v="36"/>
    <x v="1"/>
    <x v="0"/>
    <x v="96"/>
    <s v="Bren"/>
    <x v="86"/>
    <x v="6"/>
    <s v="West"/>
    <n v="1932"/>
    <n v="5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81"/>
    <x v="81"/>
    <x v="0"/>
    <x v="97"/>
    <n v="83"/>
    <x v="1"/>
    <x v="65"/>
    <x v="73"/>
    <x v="1"/>
    <x v="0"/>
    <x v="97"/>
    <s v="Menard"/>
    <x v="29"/>
    <x v="21"/>
    <s v="Midwest"/>
    <n v="1940"/>
    <n v="1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82"/>
    <x v="82"/>
    <x v="4"/>
    <x v="98"/>
    <n v="92"/>
    <x v="1"/>
    <x v="5"/>
    <x v="74"/>
    <x v="1"/>
    <x v="0"/>
    <x v="98"/>
    <s v="Murdoch"/>
    <x v="87"/>
    <x v="5"/>
    <s v="Northeast"/>
    <n v="1931"/>
    <n v="3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83"/>
    <x v="83"/>
    <x v="3"/>
    <x v="99"/>
    <n v="70"/>
    <x v="8"/>
    <x v="66"/>
    <x v="75"/>
    <x v="19"/>
    <x v="1"/>
    <x v="66"/>
    <s v="Safra"/>
    <x v="88"/>
    <x v="0"/>
    <s v="No subdivisions info"/>
    <n v="1953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84"/>
    <x v="84"/>
    <x v="0"/>
    <x v="100"/>
    <n v="72"/>
    <x v="7"/>
    <x v="67"/>
    <x v="76"/>
    <x v="7"/>
    <x v="0"/>
    <x v="99"/>
    <s v="Albrecht"/>
    <x v="89"/>
    <x v="0"/>
    <s v="No subdivisions info"/>
    <n v="1951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84"/>
    <x v="84"/>
    <x v="3"/>
    <x v="101"/>
    <n v="55"/>
    <x v="20"/>
    <x v="68"/>
    <x v="77"/>
    <x v="20"/>
    <x v="1"/>
    <x v="100"/>
    <s v="Kellnerova"/>
    <x v="90"/>
    <x v="0"/>
    <s v="No subdivisions info"/>
    <n v="1967"/>
    <n v="7"/>
    <n v="4"/>
    <x v="19"/>
    <n v="2.8"/>
    <n v="246489245495"/>
    <n v="64.099999999999994"/>
    <n v="100.7"/>
    <n v="79"/>
    <n v="14.9"/>
    <n v="46.1"/>
    <n v="10669709"/>
    <n v="49.817492000000001"/>
    <n v="15.472962000000001"/>
    <s v="Europe"/>
  </r>
  <r>
    <x v="85"/>
    <x v="85"/>
    <x v="14"/>
    <x v="102"/>
    <n v="72"/>
    <x v="5"/>
    <x v="26"/>
    <x v="78"/>
    <x v="21"/>
    <x v="0"/>
    <x v="99"/>
    <s v="Li"/>
    <x v="91"/>
    <x v="0"/>
    <s v="No subdivisions info"/>
    <n v="195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86"/>
    <x v="86"/>
    <x v="0"/>
    <x v="103"/>
    <n v="75"/>
    <x v="21"/>
    <x v="69"/>
    <x v="79"/>
    <x v="22"/>
    <x v="0"/>
    <x v="101"/>
    <s v="Persson"/>
    <x v="53"/>
    <x v="0"/>
    <s v="No subdivisions info"/>
    <n v="1947"/>
    <n v="10"/>
    <n v="4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86"/>
    <x v="86"/>
    <x v="2"/>
    <x v="104"/>
    <n v="67"/>
    <x v="1"/>
    <x v="70"/>
    <x v="10"/>
    <x v="1"/>
    <x v="0"/>
    <x v="102"/>
    <s v="Schmidt"/>
    <x v="75"/>
    <x v="6"/>
    <s v="West"/>
    <n v="1955"/>
    <n v="4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87"/>
    <x v="87"/>
    <x v="3"/>
    <x v="105"/>
    <n v="55"/>
    <x v="8"/>
    <x v="33"/>
    <x v="28"/>
    <x v="17"/>
    <x v="0"/>
    <x v="103"/>
    <s v="Platt"/>
    <x v="6"/>
    <x v="0"/>
    <s v="No subdivisions info"/>
    <n v="1968"/>
    <n v="3"/>
    <n v="18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88"/>
    <x v="88"/>
    <x v="7"/>
    <x v="106"/>
    <n v="67"/>
    <x v="5"/>
    <x v="49"/>
    <x v="80"/>
    <x v="5"/>
    <x v="0"/>
    <x v="104"/>
    <s v="Pang"/>
    <x v="92"/>
    <x v="0"/>
    <s v="No subdivisions info"/>
    <n v="1956"/>
    <n v="1"/>
    <n v="19"/>
    <x v="5"/>
    <n v="2.9"/>
    <n v="19910000000000"/>
    <n v="50.6"/>
    <n v="100.2"/>
    <n v="77"/>
    <n v="9.4"/>
    <n v="59.2"/>
    <n v="1397715000"/>
    <n v="35.861660000000001"/>
    <n v="104.195397"/>
    <s v="Asia"/>
  </r>
  <r>
    <x v="89"/>
    <x v="89"/>
    <x v="0"/>
    <x v="107"/>
    <n v="65"/>
    <x v="7"/>
    <x v="25"/>
    <x v="81"/>
    <x v="7"/>
    <x v="0"/>
    <x v="105"/>
    <s v="Albrecht Jr."/>
    <x v="93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89"/>
    <x v="89"/>
    <x v="7"/>
    <x v="108"/>
    <n v="83"/>
    <x v="8"/>
    <x v="71"/>
    <x v="82"/>
    <x v="19"/>
    <x v="0"/>
    <x v="106"/>
    <s v="Lemann"/>
    <x v="94"/>
    <x v="0"/>
    <s v="No subdivisions info"/>
    <n v="1939"/>
    <n v="8"/>
    <n v="26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89"/>
    <x v="89"/>
    <x v="11"/>
    <x v="109"/>
    <n v="76"/>
    <x v="10"/>
    <x v="36"/>
    <x v="36"/>
    <x v="9"/>
    <x v="0"/>
    <x v="107"/>
    <s v="Woo"/>
    <x v="95"/>
    <x v="0"/>
    <s v="No subdivisions info"/>
    <n v="1946"/>
    <n v="9"/>
    <n v="5"/>
    <x v="10"/>
    <s v="No CPI info"/>
    <n v="368911387845"/>
    <n v="9.4"/>
    <n v="59.2"/>
    <n v="85.5"/>
    <n v="9.4"/>
    <n v="59.2"/>
    <n v="7413100"/>
    <n v="22.396428"/>
    <n v="114.109497"/>
    <s v="Asia"/>
  </r>
  <r>
    <x v="90"/>
    <x v="90"/>
    <x v="14"/>
    <x v="110"/>
    <n v="67"/>
    <x v="3"/>
    <x v="7"/>
    <x v="83"/>
    <x v="3"/>
    <x v="0"/>
    <x v="108"/>
    <s v="Shanghvi"/>
    <x v="96"/>
    <x v="0"/>
    <s v="No subdivisions info"/>
    <n v="1955"/>
    <n v="10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91"/>
    <x v="91"/>
    <x v="2"/>
    <x v="111"/>
    <n v="45"/>
    <x v="1"/>
    <x v="72"/>
    <x v="84"/>
    <x v="1"/>
    <x v="0"/>
    <x v="109"/>
    <s v="Pera"/>
    <x v="97"/>
    <x v="6"/>
    <s v="West"/>
    <n v="1978"/>
    <n v="3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92"/>
    <x v="92"/>
    <x v="0"/>
    <x v="112"/>
    <n v="68"/>
    <x v="3"/>
    <x v="7"/>
    <x v="85"/>
    <x v="3"/>
    <x v="0"/>
    <x v="110"/>
    <s v="Damani"/>
    <x v="98"/>
    <x v="0"/>
    <s v="No subdivisions info"/>
    <n v="1955"/>
    <n v="1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93"/>
    <x v="93"/>
    <x v="1"/>
    <x v="113"/>
    <n v="56"/>
    <x v="5"/>
    <x v="30"/>
    <x v="30"/>
    <x v="5"/>
    <x v="0"/>
    <x v="111"/>
    <s v="Huang"/>
    <x v="99"/>
    <x v="0"/>
    <s v="No subdivisions info"/>
    <n v="196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94"/>
    <x v="94"/>
    <x v="6"/>
    <x v="114"/>
    <n v="83"/>
    <x v="22"/>
    <x v="73"/>
    <x v="8"/>
    <x v="23"/>
    <x v="0"/>
    <x v="112"/>
    <s v="Chearavanont"/>
    <x v="100"/>
    <x v="0"/>
    <s v="No subdivisions info"/>
    <n v="1939"/>
    <n v="4"/>
    <n v="19"/>
    <x v="21"/>
    <n v="0.7"/>
    <n v="543649976166"/>
    <n v="49.3"/>
    <n v="99.8"/>
    <n v="76.900000000000006"/>
    <n v="14.9"/>
    <n v="29.5"/>
    <n v="69625582"/>
    <n v="15.870032"/>
    <n v="100.992541"/>
    <s v="Asia"/>
  </r>
  <r>
    <x v="94"/>
    <x v="94"/>
    <x v="0"/>
    <x v="115"/>
    <n v="81"/>
    <x v="1"/>
    <x v="60"/>
    <x v="21"/>
    <x v="1"/>
    <x v="0"/>
    <x v="113"/>
    <s v="Green"/>
    <x v="20"/>
    <x v="19"/>
    <s v="South"/>
    <n v="1941"/>
    <n v="11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95"/>
    <x v="95"/>
    <x v="7"/>
    <x v="116"/>
    <n v="78"/>
    <x v="22"/>
    <x v="73"/>
    <x v="86"/>
    <x v="23"/>
    <x v="0"/>
    <x v="114"/>
    <s v="Sirivadhanabhakdi"/>
    <x v="101"/>
    <x v="0"/>
    <s v="No subdivisions info"/>
    <n v="1944"/>
    <n v="5"/>
    <n v="2"/>
    <x v="21"/>
    <n v="0.7"/>
    <n v="543649976166"/>
    <n v="49.3"/>
    <n v="99.8"/>
    <n v="76.900000000000006"/>
    <n v="14.9"/>
    <n v="29.5"/>
    <n v="69625582"/>
    <n v="15.870032"/>
    <n v="100.992541"/>
    <s v="Asia"/>
  </r>
  <r>
    <x v="96"/>
    <x v="96"/>
    <x v="7"/>
    <x v="117"/>
    <n v="68"/>
    <x v="13"/>
    <x v="32"/>
    <x v="87"/>
    <x v="24"/>
    <x v="1"/>
    <x v="115"/>
    <s v="de Carvalho-Heineken"/>
    <x v="102"/>
    <x v="0"/>
    <s v="No subdivisions info"/>
    <n v="1954"/>
    <n v="6"/>
    <n v="30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97"/>
    <x v="97"/>
    <x v="14"/>
    <x v="118"/>
    <n v="60"/>
    <x v="5"/>
    <x v="26"/>
    <x v="78"/>
    <x v="9"/>
    <x v="0"/>
    <x v="116"/>
    <s v="Xu"/>
    <x v="103"/>
    <x v="0"/>
    <s v="No subdivisions info"/>
    <n v="1962"/>
    <n v="5"/>
    <n v="22"/>
    <x v="5"/>
    <n v="2.9"/>
    <n v="19910000000000"/>
    <n v="50.6"/>
    <n v="100.2"/>
    <n v="77"/>
    <n v="9.4"/>
    <n v="59.2"/>
    <n v="1397715000"/>
    <n v="35.861660000000001"/>
    <n v="104.195397"/>
    <s v="Asia"/>
  </r>
  <r>
    <x v="98"/>
    <x v="98"/>
    <x v="1"/>
    <x v="119"/>
    <n v="59"/>
    <x v="5"/>
    <x v="74"/>
    <x v="64"/>
    <x v="5"/>
    <x v="0"/>
    <x v="117"/>
    <s v="Wei"/>
    <x v="104"/>
    <x v="0"/>
    <s v="No subdivisions info"/>
    <n v="1964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99"/>
    <x v="99"/>
    <x v="12"/>
    <x v="120"/>
    <n v="69"/>
    <x v="23"/>
    <x v="75"/>
    <x v="88"/>
    <x v="15"/>
    <x v="0"/>
    <x v="118"/>
    <s v="Usmanov"/>
    <x v="105"/>
    <x v="0"/>
    <s v="No subdivisions info"/>
    <n v="1953"/>
    <n v="9"/>
    <n v="9"/>
    <x v="10"/>
    <s v="No CPI info"/>
    <n v="57921286440"/>
    <n v="10.1"/>
    <n v="104.2"/>
    <n v="71.599999999999994"/>
    <n v="14.8"/>
    <n v="31.6"/>
    <n v="33580650"/>
    <n v="41.377490999999999"/>
    <n v="64.585262"/>
    <s v="Asia"/>
  </r>
  <r>
    <x v="100"/>
    <x v="100"/>
    <x v="10"/>
    <x v="121"/>
    <n v="95"/>
    <x v="24"/>
    <x v="76"/>
    <x v="89"/>
    <x v="21"/>
    <x v="0"/>
    <x v="119"/>
    <s v="Goh"/>
    <x v="106"/>
    <x v="0"/>
    <s v="No subdivisions info"/>
    <n v="1927"/>
    <n v="6"/>
    <n v="27"/>
    <x v="22"/>
    <n v="0.6"/>
    <n v="372062527489"/>
    <n v="84.8"/>
    <n v="100.6"/>
    <n v="83.1"/>
    <n v="13.1"/>
    <n v="21"/>
    <n v="5703569"/>
    <n v="1.3520829999999999"/>
    <n v="103.819836"/>
    <s v="Asia"/>
  </r>
  <r>
    <x v="101"/>
    <x v="101"/>
    <x v="6"/>
    <x v="122"/>
    <n v="55"/>
    <x v="3"/>
    <x v="7"/>
    <x v="90"/>
    <x v="3"/>
    <x v="0"/>
    <x v="120"/>
    <s v="Birla"/>
    <x v="107"/>
    <x v="0"/>
    <s v="No subdivisions info"/>
    <n v="1967"/>
    <n v="6"/>
    <n v="1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01"/>
    <x v="101"/>
    <x v="10"/>
    <x v="123"/>
    <n v="65"/>
    <x v="25"/>
    <x v="77"/>
    <x v="91"/>
    <x v="25"/>
    <x v="0"/>
    <x v="121"/>
    <s v="Dangote"/>
    <x v="108"/>
    <x v="0"/>
    <s v="No subdivisions info"/>
    <n v="1957"/>
    <n v="4"/>
    <n v="10"/>
    <x v="23"/>
    <n v="11.4"/>
    <n v="448120428859"/>
    <n v="10.199999999999999"/>
    <n v="84.7"/>
    <n v="54.3"/>
    <n v="1.5"/>
    <n v="34.799999999999997"/>
    <n v="200963599"/>
    <n v="9.0819989999999997"/>
    <n v="8.6752769999999995"/>
    <s v="Africa"/>
  </r>
  <r>
    <x v="102"/>
    <x v="102"/>
    <x v="11"/>
    <x v="124"/>
    <n v="93"/>
    <x v="10"/>
    <x v="36"/>
    <x v="36"/>
    <x v="9"/>
    <x v="1"/>
    <x v="122"/>
    <s v="Kwong"/>
    <x v="109"/>
    <x v="0"/>
    <s v="No subdivisions info"/>
    <n v="1929"/>
    <n v="12"/>
    <n v="2"/>
    <x v="10"/>
    <s v="No CPI info"/>
    <n v="368911387845"/>
    <n v="9.4"/>
    <n v="59.2"/>
    <n v="85.5"/>
    <n v="9.4"/>
    <n v="59.2"/>
    <n v="7413100"/>
    <n v="22.396428"/>
    <n v="114.109497"/>
    <s v="Asia"/>
  </r>
  <r>
    <x v="103"/>
    <x v="103"/>
    <x v="6"/>
    <x v="125"/>
    <n v="67"/>
    <x v="13"/>
    <x v="32"/>
    <x v="23"/>
    <x v="18"/>
    <x v="0"/>
    <x v="123"/>
    <s v="Ofer"/>
    <x v="110"/>
    <x v="0"/>
    <s v="No subdivisions info"/>
    <n v="1955"/>
    <n v="10"/>
    <n v="2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04"/>
    <x v="104"/>
    <x v="14"/>
    <x v="126"/>
    <n v="57"/>
    <x v="5"/>
    <x v="78"/>
    <x v="63"/>
    <x v="5"/>
    <x v="0"/>
    <x v="124"/>
    <s v="Chen"/>
    <x v="111"/>
    <x v="0"/>
    <s v="No subdivisions info"/>
    <n v="1965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04"/>
    <x v="104"/>
    <x v="9"/>
    <x v="127"/>
    <n v="94"/>
    <x v="10"/>
    <x v="36"/>
    <x v="92"/>
    <x v="9"/>
    <x v="0"/>
    <x v="125"/>
    <s v="Lui"/>
    <x v="112"/>
    <x v="0"/>
    <s v="No subdivisions info"/>
    <n v="1929"/>
    <n v="4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105"/>
    <x v="105"/>
    <x v="8"/>
    <x v="128"/>
    <n v="78"/>
    <x v="13"/>
    <x v="32"/>
    <x v="23"/>
    <x v="26"/>
    <x v="0"/>
    <x v="126"/>
    <s v="Fredriksen"/>
    <x v="29"/>
    <x v="0"/>
    <s v="No subdivisions info"/>
    <n v="1945"/>
    <n v="2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05"/>
    <x v="105"/>
    <x v="16"/>
    <x v="129"/>
    <n v="76"/>
    <x v="1"/>
    <x v="79"/>
    <x v="93"/>
    <x v="1"/>
    <x v="1"/>
    <x v="127"/>
    <s v="Hendricks"/>
    <x v="113"/>
    <x v="21"/>
    <s v="Midwest"/>
    <n v="1947"/>
    <n v="3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05"/>
    <x v="105"/>
    <x v="2"/>
    <x v="130"/>
    <n v="47"/>
    <x v="1"/>
    <x v="70"/>
    <x v="94"/>
    <x v="1"/>
    <x v="0"/>
    <x v="128"/>
    <s v="Koum"/>
    <x v="114"/>
    <x v="6"/>
    <s v="West"/>
    <n v="1976"/>
    <n v="2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06"/>
    <x v="106"/>
    <x v="17"/>
    <x v="131"/>
    <n v="80"/>
    <x v="1"/>
    <x v="80"/>
    <x v="95"/>
    <x v="1"/>
    <x v="0"/>
    <x v="129"/>
    <s v="Jones"/>
    <x v="115"/>
    <x v="1"/>
    <s v="South"/>
    <n v="1942"/>
    <n v="10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06"/>
    <x v="106"/>
    <x v="13"/>
    <x v="132"/>
    <n v="80"/>
    <x v="1"/>
    <x v="81"/>
    <x v="96"/>
    <x v="1"/>
    <x v="0"/>
    <x v="130"/>
    <s v="Kaiser"/>
    <x v="116"/>
    <x v="19"/>
    <s v="South"/>
    <n v="1942"/>
    <n v="7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06"/>
    <x v="106"/>
    <x v="11"/>
    <x v="133"/>
    <n v="71"/>
    <x v="10"/>
    <x v="36"/>
    <x v="36"/>
    <x v="9"/>
    <x v="0"/>
    <x v="131"/>
    <s v="Lau"/>
    <x v="117"/>
    <x v="0"/>
    <s v="No subdivisions info"/>
    <n v="1951"/>
    <n v="7"/>
    <n v="21"/>
    <x v="10"/>
    <s v="No CPI info"/>
    <n v="368911387845"/>
    <n v="9.4"/>
    <n v="59.2"/>
    <n v="85.5"/>
    <n v="9.4"/>
    <n v="59.2"/>
    <n v="7413100"/>
    <n v="22.396428"/>
    <n v="114.109497"/>
    <s v="Asia"/>
  </r>
  <r>
    <x v="107"/>
    <x v="107"/>
    <x v="1"/>
    <x v="134"/>
    <n v="60"/>
    <x v="5"/>
    <x v="82"/>
    <x v="97"/>
    <x v="5"/>
    <x v="0"/>
    <x v="132"/>
    <s v="Lu"/>
    <x v="118"/>
    <x v="0"/>
    <s v="No subdivisions info"/>
    <n v="1962"/>
    <n v="12"/>
    <n v="28"/>
    <x v="5"/>
    <n v="2.9"/>
    <n v="19910000000000"/>
    <n v="50.6"/>
    <n v="100.2"/>
    <n v="77"/>
    <n v="9.4"/>
    <n v="59.2"/>
    <n v="1397715000"/>
    <n v="35.861660000000001"/>
    <n v="104.195397"/>
    <s v="Asia"/>
  </r>
  <r>
    <x v="108"/>
    <x v="108"/>
    <x v="11"/>
    <x v="135"/>
    <n v="90"/>
    <x v="14"/>
    <x v="83"/>
    <x v="36"/>
    <x v="13"/>
    <x v="0"/>
    <x v="133"/>
    <s v="Triguboff"/>
    <x v="119"/>
    <x v="0"/>
    <s v="No subdivisions info"/>
    <n v="1933"/>
    <n v="3"/>
    <n v="3"/>
    <x v="14"/>
    <n v="1.6"/>
    <n v="1392680589329"/>
    <n v="113.1"/>
    <n v="100.3"/>
    <n v="82.7"/>
    <n v="23"/>
    <n v="47.4"/>
    <n v="25766605"/>
    <n v="-25.274398000000001"/>
    <n v="133.775136"/>
    <s v="Oceania"/>
  </r>
  <r>
    <x v="109"/>
    <x v="109"/>
    <x v="3"/>
    <x v="136"/>
    <n v="64"/>
    <x v="3"/>
    <x v="7"/>
    <x v="75"/>
    <x v="3"/>
    <x v="0"/>
    <x v="134"/>
    <s v="Kotak"/>
    <x v="120"/>
    <x v="0"/>
    <s v="No subdivisions info"/>
    <n v="1959"/>
    <n v="3"/>
    <n v="1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09"/>
    <x v="109"/>
    <x v="17"/>
    <x v="137"/>
    <n v="75"/>
    <x v="1"/>
    <x v="84"/>
    <x v="98"/>
    <x v="1"/>
    <x v="0"/>
    <x v="135"/>
    <s v="Kroenke"/>
    <x v="121"/>
    <x v="1"/>
    <s v="South"/>
    <n v="1947"/>
    <n v="7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10"/>
    <x v="110"/>
    <x v="13"/>
    <x v="138"/>
    <n v="58"/>
    <x v="13"/>
    <x v="32"/>
    <x v="99"/>
    <x v="15"/>
    <x v="0"/>
    <x v="136"/>
    <s v="Fridman"/>
    <x v="122"/>
    <x v="0"/>
    <s v="No subdivisions info"/>
    <n v="1964"/>
    <n v="4"/>
    <n v="2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11"/>
    <x v="111"/>
    <x v="13"/>
    <x v="139"/>
    <n v="57"/>
    <x v="22"/>
    <x v="73"/>
    <x v="100"/>
    <x v="23"/>
    <x v="0"/>
    <x v="137"/>
    <s v="Ratanavadi"/>
    <x v="123"/>
    <x v="0"/>
    <s v="No subdivisions info"/>
    <n v="1965"/>
    <n v="7"/>
    <n v="12"/>
    <x v="21"/>
    <n v="0.7"/>
    <n v="543649976166"/>
    <n v="49.3"/>
    <n v="99.8"/>
    <n v="76.900000000000006"/>
    <n v="14.9"/>
    <n v="29.5"/>
    <n v="69625582"/>
    <n v="15.870032"/>
    <n v="100.992541"/>
    <s v="Asia"/>
  </r>
  <r>
    <x v="112"/>
    <x v="112"/>
    <x v="12"/>
    <x v="140"/>
    <n v="50"/>
    <x v="5"/>
    <x v="85"/>
    <x v="43"/>
    <x v="5"/>
    <x v="0"/>
    <x v="138"/>
    <s v="Dang"/>
    <x v="124"/>
    <x v="0"/>
    <s v="No subdivisions info"/>
    <n v="1973"/>
    <n v="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12"/>
    <x v="112"/>
    <x v="14"/>
    <x v="141"/>
    <n v="69"/>
    <x v="5"/>
    <x v="86"/>
    <x v="51"/>
    <x v="5"/>
    <x v="0"/>
    <x v="139"/>
    <s v="Jiang"/>
    <x v="125"/>
    <x v="0"/>
    <s v="No subdivisions info"/>
    <n v="1953"/>
    <n v="10"/>
    <n v="8"/>
    <x v="5"/>
    <n v="2.9"/>
    <n v="19910000000000"/>
    <n v="50.6"/>
    <n v="100.2"/>
    <n v="77"/>
    <n v="9.4"/>
    <n v="59.2"/>
    <n v="1397715000"/>
    <n v="35.861660000000001"/>
    <n v="104.195397"/>
    <s v="Asia"/>
  </r>
  <r>
    <x v="113"/>
    <x v="113"/>
    <x v="1"/>
    <x v="142"/>
    <n v="72"/>
    <x v="1"/>
    <x v="87"/>
    <x v="101"/>
    <x v="1"/>
    <x v="0"/>
    <x v="140"/>
    <s v="Khan"/>
    <x v="126"/>
    <x v="13"/>
    <s v="South"/>
    <n v="1950"/>
    <n v="7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14"/>
    <x v="114"/>
    <x v="2"/>
    <x v="143"/>
    <n v="59"/>
    <x v="1"/>
    <x v="9"/>
    <x v="102"/>
    <x v="1"/>
    <x v="1"/>
    <x v="141"/>
    <s v="Powell Jobs"/>
    <x v="127"/>
    <x v="6"/>
    <s v="West"/>
    <n v="1963"/>
    <n v="11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15"/>
    <x v="115"/>
    <x v="6"/>
    <x v="144"/>
    <n v="99"/>
    <x v="10"/>
    <x v="36"/>
    <x v="103"/>
    <x v="27"/>
    <x v="0"/>
    <x v="142"/>
    <s v="Kuok"/>
    <x v="97"/>
    <x v="0"/>
    <s v="No subdivisions info"/>
    <n v="1923"/>
    <n v="10"/>
    <n v="6"/>
    <x v="10"/>
    <s v="No CPI info"/>
    <n v="368911387845"/>
    <n v="9.4"/>
    <n v="59.2"/>
    <n v="85.5"/>
    <n v="9.4"/>
    <n v="59.2"/>
    <n v="7413100"/>
    <n v="22.396428"/>
    <n v="114.109497"/>
    <s v="Asia"/>
  </r>
  <r>
    <x v="116"/>
    <x v="116"/>
    <x v="11"/>
    <x v="145"/>
    <n v="82"/>
    <x v="1"/>
    <x v="5"/>
    <x v="36"/>
    <x v="1"/>
    <x v="0"/>
    <x v="143"/>
    <s v="Ross"/>
    <x v="44"/>
    <x v="5"/>
    <s v="Northeast"/>
    <n v="1940"/>
    <n v="5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17"/>
    <x v="117"/>
    <x v="2"/>
    <x v="146"/>
    <n v="38"/>
    <x v="16"/>
    <x v="88"/>
    <x v="104"/>
    <x v="28"/>
    <x v="0"/>
    <x v="144"/>
    <s v="Durov"/>
    <x v="128"/>
    <x v="0"/>
    <s v="No subdivisions info"/>
    <n v="1984"/>
    <n v="10"/>
    <n v="10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117"/>
    <x v="117"/>
    <x v="14"/>
    <x v="147"/>
    <n v="73"/>
    <x v="7"/>
    <x v="89"/>
    <x v="83"/>
    <x v="7"/>
    <x v="0"/>
    <x v="145"/>
    <s v="Struengmann"/>
    <x v="129"/>
    <x v="0"/>
    <s v="No subdivisions info"/>
    <n v="1950"/>
    <n v="2"/>
    <n v="16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17"/>
    <x v="117"/>
    <x v="14"/>
    <x v="148"/>
    <n v="73"/>
    <x v="7"/>
    <x v="89"/>
    <x v="83"/>
    <x v="7"/>
    <x v="0"/>
    <x v="145"/>
    <s v="Struengmann"/>
    <x v="51"/>
    <x v="0"/>
    <s v="No subdivisions info"/>
    <n v="1950"/>
    <n v="2"/>
    <n v="16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18"/>
    <x v="118"/>
    <x v="7"/>
    <x v="149"/>
    <n v="59"/>
    <x v="5"/>
    <x v="90"/>
    <x v="105"/>
    <x v="5"/>
    <x v="0"/>
    <x v="146"/>
    <s v="Liu"/>
    <x v="130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18"/>
    <x v="118"/>
    <x v="0"/>
    <x v="150"/>
    <n v="50"/>
    <x v="1"/>
    <x v="91"/>
    <x v="106"/>
    <x v="1"/>
    <x v="0"/>
    <x v="147"/>
    <s v="Rubin"/>
    <x v="6"/>
    <x v="14"/>
    <s v="Northeast"/>
    <n v="1972"/>
    <n v="7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19"/>
    <x v="119"/>
    <x v="3"/>
    <x v="151"/>
    <n v="74"/>
    <x v="1"/>
    <x v="5"/>
    <x v="28"/>
    <x v="1"/>
    <x v="0"/>
    <x v="148"/>
    <s v="Englander"/>
    <x v="131"/>
    <x v="5"/>
    <s v="Northeast"/>
    <n v="1948"/>
    <n v="9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19"/>
    <x v="119"/>
    <x v="10"/>
    <x v="152"/>
    <n v="69"/>
    <x v="26"/>
    <x v="92"/>
    <x v="107"/>
    <x v="15"/>
    <x v="0"/>
    <x v="149"/>
    <s v="Kantor"/>
    <x v="132"/>
    <x v="0"/>
    <s v="No subdivisions info"/>
    <n v="1953"/>
    <n v="9"/>
    <n v="8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119"/>
    <x v="119"/>
    <x v="10"/>
    <x v="153"/>
    <n v="62"/>
    <x v="14"/>
    <x v="93"/>
    <x v="108"/>
    <x v="13"/>
    <x v="0"/>
    <x v="150"/>
    <s v="Pratt"/>
    <x v="133"/>
    <x v="0"/>
    <s v="No subdivisions info"/>
    <n v="1960"/>
    <n v="4"/>
    <n v="11"/>
    <x v="14"/>
    <n v="1.6"/>
    <n v="1392680589329"/>
    <n v="113.1"/>
    <n v="100.3"/>
    <n v="82.7"/>
    <n v="23"/>
    <n v="47.4"/>
    <n v="25766605"/>
    <n v="-25.274398000000001"/>
    <n v="133.775136"/>
    <s v="Oceania"/>
  </r>
  <r>
    <x v="119"/>
    <x v="119"/>
    <x v="3"/>
    <x v="154"/>
    <n v="57"/>
    <x v="8"/>
    <x v="94"/>
    <x v="38"/>
    <x v="15"/>
    <x v="0"/>
    <x v="151"/>
    <s v="Prokhorov"/>
    <x v="122"/>
    <x v="0"/>
    <s v="No subdivisions info"/>
    <n v="1965"/>
    <n v="5"/>
    <n v="3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20"/>
    <x v="120"/>
    <x v="0"/>
    <x v="155"/>
    <n v="88"/>
    <x v="27"/>
    <x v="95"/>
    <x v="22"/>
    <x v="8"/>
    <x v="0"/>
    <x v="152"/>
    <s v="Armani"/>
    <x v="134"/>
    <x v="0"/>
    <s v="No subdivisions info"/>
    <n v="1934"/>
    <n v="7"/>
    <n v="11"/>
    <x v="25"/>
    <n v="0.6"/>
    <n v="2001244392042"/>
    <n v="61.9"/>
    <n v="101.9"/>
    <n v="82.9"/>
    <n v="24.3"/>
    <n v="59.1"/>
    <n v="60297396"/>
    <n v="41.871940000000002"/>
    <n v="12.56738"/>
    <s v="Europe"/>
  </r>
  <r>
    <x v="120"/>
    <x v="120"/>
    <x v="0"/>
    <x v="156"/>
    <n v="72"/>
    <x v="28"/>
    <x v="96"/>
    <x v="22"/>
    <x v="29"/>
    <x v="0"/>
    <x v="153"/>
    <s v="Rupert"/>
    <x v="135"/>
    <x v="0"/>
    <s v="No subdivisions info"/>
    <n v="1950"/>
    <n v="6"/>
    <n v="1"/>
    <x v="26"/>
    <n v="4.0999999999999996"/>
    <n v="351431649241"/>
    <n v="22.4"/>
    <n v="100.9"/>
    <n v="63.9"/>
    <n v="27.5"/>
    <n v="29.2"/>
    <n v="58558270"/>
    <n v="-30.559481999999999"/>
    <n v="22.937505999999999"/>
    <s v="Africa"/>
  </r>
  <r>
    <x v="121"/>
    <x v="121"/>
    <x v="3"/>
    <x v="157"/>
    <n v="58"/>
    <x v="10"/>
    <x v="36"/>
    <x v="109"/>
    <x v="9"/>
    <x v="0"/>
    <x v="154"/>
    <s v="Gong"/>
    <x v="136"/>
    <x v="0"/>
    <s v="No subdivisions info"/>
    <n v="1965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121"/>
    <x v="121"/>
    <x v="2"/>
    <x v="158"/>
    <n v="51"/>
    <x v="5"/>
    <x v="26"/>
    <x v="26"/>
    <x v="5"/>
    <x v="0"/>
    <x v="155"/>
    <s v="Zhang"/>
    <x v="137"/>
    <x v="0"/>
    <s v="No subdivisions info"/>
    <n v="197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22"/>
    <x v="122"/>
    <x v="3"/>
    <x v="159"/>
    <n v="83"/>
    <x v="1"/>
    <x v="97"/>
    <x v="110"/>
    <x v="1"/>
    <x v="0"/>
    <x v="156"/>
    <s v="Anschutz"/>
    <x v="138"/>
    <x v="22"/>
    <s v="West"/>
    <n v="1939"/>
    <n v="12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22"/>
    <x v="122"/>
    <x v="0"/>
    <x v="160"/>
    <n v="85"/>
    <x v="1"/>
    <x v="60"/>
    <x v="111"/>
    <x v="1"/>
    <x v="1"/>
    <x v="157"/>
    <s v="Love"/>
    <x v="139"/>
    <x v="19"/>
    <s v="South"/>
    <n v="1937"/>
    <n v="6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22"/>
    <x v="122"/>
    <x v="0"/>
    <x v="161"/>
    <n v="67"/>
    <x v="2"/>
    <x v="6"/>
    <x v="112"/>
    <x v="2"/>
    <x v="0"/>
    <x v="158"/>
    <s v="Salinas Pliego"/>
    <x v="140"/>
    <x v="0"/>
    <s v="No subdivisions info"/>
    <n v="1955"/>
    <n v="10"/>
    <n v="19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123"/>
    <x v="123"/>
    <x v="4"/>
    <x v="162"/>
    <n v="93"/>
    <x v="1"/>
    <x v="5"/>
    <x v="16"/>
    <x v="1"/>
    <x v="0"/>
    <x v="159"/>
    <s v="Newhouse"/>
    <x v="86"/>
    <x v="5"/>
    <s v="Northeast"/>
    <n v="1929"/>
    <n v="8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24"/>
    <x v="124"/>
    <x v="17"/>
    <x v="163"/>
    <n v="81"/>
    <x v="1"/>
    <x v="98"/>
    <x v="113"/>
    <x v="1"/>
    <x v="0"/>
    <x v="160"/>
    <s v="Kraft"/>
    <x v="97"/>
    <x v="15"/>
    <s v="Northeast"/>
    <n v="1941"/>
    <n v="6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24"/>
    <x v="124"/>
    <x v="7"/>
    <x v="164"/>
    <n v="73"/>
    <x v="29"/>
    <x v="99"/>
    <x v="82"/>
    <x v="19"/>
    <x v="0"/>
    <x v="161"/>
    <s v="Telles"/>
    <x v="141"/>
    <x v="0"/>
    <s v="No subdivisions info"/>
    <n v="1950"/>
    <n v="1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25"/>
    <x v="125"/>
    <x v="3"/>
    <x v="165"/>
    <n v="57"/>
    <x v="17"/>
    <x v="48"/>
    <x v="114"/>
    <x v="15"/>
    <x v="0"/>
    <x v="162"/>
    <s v="Kerimov &amp; family"/>
    <x v="142"/>
    <x v="0"/>
    <s v="No subdivisions info"/>
    <n v="1966"/>
    <n v="3"/>
    <n v="12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25"/>
    <x v="125"/>
    <x v="0"/>
    <x v="166"/>
    <n v="39"/>
    <x v="5"/>
    <x v="82"/>
    <x v="34"/>
    <x v="5"/>
    <x v="0"/>
    <x v="25"/>
    <s v="Xu"/>
    <x v="143"/>
    <x v="0"/>
    <s v="No subdivisions info"/>
    <n v="198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25"/>
    <x v="125"/>
    <x v="3"/>
    <x v="167"/>
    <n v="45"/>
    <x v="16"/>
    <x v="88"/>
    <x v="115"/>
    <x v="6"/>
    <x v="0"/>
    <x v="163"/>
    <s v="Zhao"/>
    <x v="144"/>
    <x v="0"/>
    <s v="No subdivisions info"/>
    <n v="1977"/>
    <n v="9"/>
    <n v="10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126"/>
    <x v="126"/>
    <x v="3"/>
    <x v="168"/>
    <n v="70"/>
    <x v="1"/>
    <x v="80"/>
    <x v="116"/>
    <x v="1"/>
    <x v="0"/>
    <x v="164"/>
    <s v="Beal"/>
    <x v="73"/>
    <x v="1"/>
    <s v="South"/>
    <n v="1952"/>
    <n v="11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27"/>
    <x v="127"/>
    <x v="2"/>
    <x v="169"/>
    <n v="43"/>
    <x v="14"/>
    <x v="83"/>
    <x v="117"/>
    <x v="13"/>
    <x v="0"/>
    <x v="165"/>
    <s v="Cannon-Brookes"/>
    <x v="145"/>
    <x v="0"/>
    <s v="No subdivisions info"/>
    <n v="1979"/>
    <n v="11"/>
    <n v="17"/>
    <x v="14"/>
    <n v="1.6"/>
    <n v="1392680589329"/>
    <n v="113.1"/>
    <n v="100.3"/>
    <n v="82.7"/>
    <n v="23"/>
    <n v="47.4"/>
    <n v="25766605"/>
    <n v="-25.274398000000001"/>
    <n v="133.775136"/>
    <s v="Oceania"/>
  </r>
  <r>
    <x v="127"/>
    <x v="127"/>
    <x v="14"/>
    <x v="170"/>
    <n v="60"/>
    <x v="1"/>
    <x v="100"/>
    <x v="78"/>
    <x v="1"/>
    <x v="0"/>
    <x v="166"/>
    <s v="Cook"/>
    <x v="84"/>
    <x v="23"/>
    <s v="Midwest"/>
    <n v="1962"/>
    <n v="8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27"/>
    <x v="127"/>
    <x v="2"/>
    <x v="171"/>
    <n v="82"/>
    <x v="1"/>
    <x v="101"/>
    <x v="118"/>
    <x v="1"/>
    <x v="0"/>
    <x v="167"/>
    <s v="Duffield"/>
    <x v="20"/>
    <x v="12"/>
    <s v="West"/>
    <n v="1940"/>
    <n v="9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27"/>
    <x v="127"/>
    <x v="13"/>
    <x v="172"/>
    <n v="64"/>
    <x v="1"/>
    <x v="102"/>
    <x v="62"/>
    <x v="1"/>
    <x v="0"/>
    <x v="168"/>
    <s v="Hildebrand"/>
    <x v="146"/>
    <x v="1"/>
    <s v="South"/>
    <n v="1959"/>
    <n v="3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27"/>
    <x v="127"/>
    <x v="10"/>
    <x v="173"/>
    <n v="74"/>
    <x v="17"/>
    <x v="103"/>
    <x v="72"/>
    <x v="15"/>
    <x v="0"/>
    <x v="169"/>
    <s v="Rashnikov"/>
    <x v="147"/>
    <x v="0"/>
    <s v="No subdivisions info"/>
    <n v="1948"/>
    <n v="10"/>
    <n v="13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27"/>
    <x v="127"/>
    <x v="2"/>
    <x v="174"/>
    <n v="41"/>
    <x v="24"/>
    <x v="76"/>
    <x v="13"/>
    <x v="19"/>
    <x v="0"/>
    <x v="170"/>
    <s v="Saverin"/>
    <x v="148"/>
    <x v="0"/>
    <s v="No subdivisions info"/>
    <n v="1982"/>
    <n v="3"/>
    <n v="19"/>
    <x v="22"/>
    <n v="0.6"/>
    <n v="372062527489"/>
    <n v="84.8"/>
    <n v="100.6"/>
    <n v="83.1"/>
    <n v="13.1"/>
    <n v="21"/>
    <n v="5703569"/>
    <n v="1.3520829999999999"/>
    <n v="103.819836"/>
    <s v="Asia"/>
  </r>
  <r>
    <x v="127"/>
    <x v="127"/>
    <x v="1"/>
    <x v="175"/>
    <n v="58"/>
    <x v="7"/>
    <x v="104"/>
    <x v="101"/>
    <x v="7"/>
    <x v="0"/>
    <x v="171"/>
    <s v="Schaeffler"/>
    <x v="149"/>
    <x v="0"/>
    <s v="No subdivisions info"/>
    <n v="1964"/>
    <n v="10"/>
    <n v="19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27"/>
    <x v="127"/>
    <x v="0"/>
    <x v="176"/>
    <n v="74"/>
    <x v="1"/>
    <x v="24"/>
    <x v="15"/>
    <x v="1"/>
    <x v="1"/>
    <x v="172"/>
    <s v="Walton"/>
    <x v="150"/>
    <x v="11"/>
    <s v="South"/>
    <n v="1949"/>
    <n v="2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28"/>
    <x v="128"/>
    <x v="2"/>
    <x v="177"/>
    <n v="43"/>
    <x v="14"/>
    <x v="83"/>
    <x v="117"/>
    <x v="13"/>
    <x v="0"/>
    <x v="173"/>
    <s v="Farquhar"/>
    <x v="151"/>
    <x v="0"/>
    <s v="No subdivisions info"/>
    <n v="1979"/>
    <n v="12"/>
    <n v="17"/>
    <x v="14"/>
    <n v="1.6"/>
    <n v="1392680589329"/>
    <n v="113.1"/>
    <n v="100.3"/>
    <n v="82.7"/>
    <n v="23"/>
    <n v="47.4"/>
    <n v="25766605"/>
    <n v="-25.274398000000001"/>
    <n v="133.775136"/>
    <s v="Oceania"/>
  </r>
  <r>
    <x v="128"/>
    <x v="128"/>
    <x v="6"/>
    <x v="178"/>
    <n v="81"/>
    <x v="30"/>
    <x v="105"/>
    <x v="119"/>
    <x v="27"/>
    <x v="0"/>
    <x v="174"/>
    <s v="Quek"/>
    <x v="152"/>
    <x v="0"/>
    <s v="No subdivisions info"/>
    <n v="1941"/>
    <n v="8"/>
    <n v="12"/>
    <x v="28"/>
    <n v="0.7"/>
    <n v="364701517788"/>
    <n v="45.1"/>
    <n v="105.3"/>
    <n v="76"/>
    <n v="12"/>
    <n v="38.700000000000003"/>
    <n v="32447385"/>
    <n v="4.2104840000000001"/>
    <n v="101.97576599999999"/>
    <s v="Asia"/>
  </r>
  <r>
    <x v="128"/>
    <x v="128"/>
    <x v="11"/>
    <x v="179"/>
    <n v="59"/>
    <x v="5"/>
    <x v="19"/>
    <x v="36"/>
    <x v="5"/>
    <x v="1"/>
    <x v="146"/>
    <s v="Wu"/>
    <x v="153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29"/>
    <x v="129"/>
    <x v="13"/>
    <x v="180"/>
    <n v="85"/>
    <x v="1"/>
    <x v="106"/>
    <x v="62"/>
    <x v="1"/>
    <x v="0"/>
    <x v="175"/>
    <s v="Stephens"/>
    <x v="154"/>
    <x v="1"/>
    <s v="South"/>
    <n v="1938"/>
    <n v="3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30"/>
    <x v="130"/>
    <x v="15"/>
    <x v="181"/>
    <n v="74"/>
    <x v="5"/>
    <x v="34"/>
    <x v="8"/>
    <x v="5"/>
    <x v="0"/>
    <x v="176"/>
    <s v="Liu"/>
    <x v="155"/>
    <x v="0"/>
    <s v="No subdivisions info"/>
    <n v="1948"/>
    <n v="6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31"/>
    <x v="131"/>
    <x v="6"/>
    <x v="182"/>
    <n v="74"/>
    <x v="16"/>
    <x v="88"/>
    <x v="18"/>
    <x v="26"/>
    <x v="0"/>
    <x v="177"/>
    <s v="Adani"/>
    <x v="156"/>
    <x v="0"/>
    <s v="No subdivisions info"/>
    <n v="1949"/>
    <n v="1"/>
    <n v="10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131"/>
    <x v="131"/>
    <x v="0"/>
    <x v="183"/>
    <n v="80"/>
    <x v="8"/>
    <x v="107"/>
    <x v="120"/>
    <x v="0"/>
    <x v="0"/>
    <x v="178"/>
    <s v="Puech"/>
    <x v="157"/>
    <x v="0"/>
    <s v="No subdivisions info"/>
    <n v="1943"/>
    <n v="1"/>
    <n v="29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31"/>
    <x v="131"/>
    <x v="8"/>
    <x v="184"/>
    <n v="51"/>
    <x v="0"/>
    <x v="108"/>
    <x v="23"/>
    <x v="0"/>
    <x v="0"/>
    <x v="179"/>
    <s v="SaadÃ©"/>
    <x v="158"/>
    <x v="0"/>
    <s v="No subdivisions info"/>
    <n v="1971"/>
    <n v="8"/>
    <n v="10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31"/>
    <x v="131"/>
    <x v="8"/>
    <x v="185"/>
    <n v="53"/>
    <x v="0"/>
    <x v="108"/>
    <x v="23"/>
    <x v="0"/>
    <x v="0"/>
    <x v="180"/>
    <s v="SaadÃ©"/>
    <x v="159"/>
    <x v="0"/>
    <s v="No subdivisions info"/>
    <n v="1970"/>
    <n v="3"/>
    <n v="3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31"/>
    <x v="131"/>
    <x v="8"/>
    <x v="186"/>
    <n v="55"/>
    <x v="0"/>
    <x v="108"/>
    <x v="23"/>
    <x v="0"/>
    <x v="1"/>
    <x v="181"/>
    <s v="SaadÃ© Zeenny"/>
    <x v="160"/>
    <x v="0"/>
    <s v="No subdivisions info"/>
    <n v="1968"/>
    <n v="2"/>
    <n v="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31"/>
    <x v="131"/>
    <x v="3"/>
    <x v="187"/>
    <n v="75"/>
    <x v="21"/>
    <x v="69"/>
    <x v="38"/>
    <x v="22"/>
    <x v="0"/>
    <x v="182"/>
    <s v="Schorling"/>
    <x v="161"/>
    <x v="0"/>
    <s v="No subdivisions info"/>
    <n v="1947"/>
    <n v="5"/>
    <n v="15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132"/>
    <x v="132"/>
    <x v="10"/>
    <x v="188"/>
    <n v="63"/>
    <x v="17"/>
    <x v="48"/>
    <x v="121"/>
    <x v="15"/>
    <x v="0"/>
    <x v="183"/>
    <s v="Guriev &amp; family"/>
    <x v="162"/>
    <x v="0"/>
    <s v="No subdivisions info"/>
    <n v="1960"/>
    <n v="3"/>
    <n v="2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32"/>
    <x v="132"/>
    <x v="3"/>
    <x v="189"/>
    <n v="59"/>
    <x v="31"/>
    <x v="109"/>
    <x v="122"/>
    <x v="1"/>
    <x v="0"/>
    <x v="184"/>
    <s v="Kim"/>
    <x v="6"/>
    <x v="0"/>
    <s v="No subdivisions info"/>
    <n v="1963"/>
    <n v="10"/>
    <n v="1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132"/>
    <x v="132"/>
    <x v="2"/>
    <x v="190"/>
    <n v="53"/>
    <x v="5"/>
    <x v="19"/>
    <x v="123"/>
    <x v="5"/>
    <x v="0"/>
    <x v="185"/>
    <s v="Lei"/>
    <x v="163"/>
    <x v="0"/>
    <s v="No subdivisions info"/>
    <n v="1969"/>
    <n v="12"/>
    <n v="16"/>
    <x v="5"/>
    <n v="2.9"/>
    <n v="19910000000000"/>
    <n v="50.6"/>
    <n v="100.2"/>
    <n v="77"/>
    <n v="9.4"/>
    <n v="59.2"/>
    <n v="1397715000"/>
    <n v="35.861660000000001"/>
    <n v="104.195397"/>
    <s v="Asia"/>
  </r>
  <r>
    <x v="132"/>
    <x v="132"/>
    <x v="10"/>
    <x v="191"/>
    <n v="76"/>
    <x v="7"/>
    <x v="110"/>
    <x v="108"/>
    <x v="7"/>
    <x v="0"/>
    <x v="186"/>
    <s v="Loh"/>
    <x v="164"/>
    <x v="0"/>
    <s v="No subdivisions info"/>
    <n v="1946"/>
    <n v="8"/>
    <n v="15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32"/>
    <x v="132"/>
    <x v="14"/>
    <x v="192"/>
    <n v="64"/>
    <x v="5"/>
    <x v="111"/>
    <x v="83"/>
    <x v="5"/>
    <x v="0"/>
    <x v="187"/>
    <s v="Sun"/>
    <x v="165"/>
    <x v="0"/>
    <s v="No subdivisions info"/>
    <n v="1958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33"/>
    <x v="133"/>
    <x v="2"/>
    <x v="193"/>
    <n v="70"/>
    <x v="1"/>
    <x v="112"/>
    <x v="124"/>
    <x v="1"/>
    <x v="0"/>
    <x v="188"/>
    <s v="Cohen"/>
    <x v="166"/>
    <x v="24"/>
    <s v="Northeast"/>
    <n v="1952"/>
    <n v="7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33"/>
    <x v="133"/>
    <x v="13"/>
    <x v="194"/>
    <n v="70"/>
    <x v="5"/>
    <x v="113"/>
    <x v="125"/>
    <x v="5"/>
    <x v="0"/>
    <x v="189"/>
    <s v="Jin"/>
    <x v="167"/>
    <x v="0"/>
    <s v="No subdivisions info"/>
    <n v="1952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33"/>
    <x v="133"/>
    <x v="10"/>
    <x v="195"/>
    <n v="67"/>
    <x v="5"/>
    <x v="114"/>
    <x v="50"/>
    <x v="5"/>
    <x v="0"/>
    <x v="190"/>
    <s v="Luo"/>
    <x v="168"/>
    <x v="0"/>
    <s v="No subdivisions info"/>
    <n v="1956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33"/>
    <x v="133"/>
    <x v="7"/>
    <x v="196"/>
    <n v="58"/>
    <x v="1"/>
    <x v="115"/>
    <x v="25"/>
    <x v="1"/>
    <x v="1"/>
    <x v="191"/>
    <s v="Mars"/>
    <x v="169"/>
    <x v="6"/>
    <s v="West"/>
    <n v="1964"/>
    <n v="7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33"/>
    <x v="133"/>
    <x v="7"/>
    <x v="197"/>
    <n v="62"/>
    <x v="1"/>
    <x v="116"/>
    <x v="25"/>
    <x v="1"/>
    <x v="1"/>
    <x v="192"/>
    <s v="Mars"/>
    <x v="170"/>
    <x v="10"/>
    <s v="South"/>
    <n v="1960"/>
    <n v="8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33"/>
    <x v="133"/>
    <x v="7"/>
    <x v="198"/>
    <n v="64"/>
    <x v="1"/>
    <x v="5"/>
    <x v="25"/>
    <x v="1"/>
    <x v="1"/>
    <x v="193"/>
    <s v="Mars"/>
    <x v="171"/>
    <x v="5"/>
    <s v="Northeast"/>
    <n v="1959"/>
    <n v="1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33"/>
    <x v="133"/>
    <x v="7"/>
    <x v="199"/>
    <n v="66"/>
    <x v="1"/>
    <x v="117"/>
    <x v="25"/>
    <x v="1"/>
    <x v="1"/>
    <x v="194"/>
    <s v="Mars"/>
    <x v="172"/>
    <x v="14"/>
    <s v="Northeast"/>
    <n v="1956"/>
    <n v="12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34"/>
    <x v="134"/>
    <x v="3"/>
    <x v="200"/>
    <n v="71"/>
    <x v="0"/>
    <x v="0"/>
    <x v="38"/>
    <x v="0"/>
    <x v="0"/>
    <x v="195"/>
    <s v="BollorÃ©"/>
    <x v="173"/>
    <x v="0"/>
    <s v="No subdivisions info"/>
    <n v="1952"/>
    <n v="4"/>
    <n v="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34"/>
    <x v="134"/>
    <x v="6"/>
    <x v="201"/>
    <n v="94"/>
    <x v="6"/>
    <x v="118"/>
    <x v="8"/>
    <x v="6"/>
    <x v="0"/>
    <x v="196"/>
    <s v="Pattison"/>
    <x v="17"/>
    <x v="0"/>
    <s v="No subdivisions info"/>
    <n v="1928"/>
    <n v="10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35"/>
    <x v="135"/>
    <x v="14"/>
    <x v="202"/>
    <n v="57"/>
    <x v="8"/>
    <x v="119"/>
    <x v="126"/>
    <x v="12"/>
    <x v="0"/>
    <x v="197"/>
    <s v="Bertarelli"/>
    <x v="174"/>
    <x v="0"/>
    <s v="No subdivisions info"/>
    <n v="1965"/>
    <n v="9"/>
    <n v="22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35"/>
    <x v="135"/>
    <x v="2"/>
    <x v="203"/>
    <n v="44"/>
    <x v="5"/>
    <x v="19"/>
    <x v="127"/>
    <x v="5"/>
    <x v="0"/>
    <x v="198"/>
    <s v="Wang"/>
    <x v="175"/>
    <x v="0"/>
    <s v="No subdivisions info"/>
    <n v="1979"/>
    <n v="2"/>
    <n v="18"/>
    <x v="5"/>
    <n v="2.9"/>
    <n v="19910000000000"/>
    <n v="50.6"/>
    <n v="100.2"/>
    <n v="77"/>
    <n v="9.4"/>
    <n v="59.2"/>
    <n v="1397715000"/>
    <n v="35.861660000000001"/>
    <n v="104.195397"/>
    <s v="Asia"/>
  </r>
  <r>
    <x v="136"/>
    <x v="136"/>
    <x v="2"/>
    <x v="204"/>
    <n v="41"/>
    <x v="1"/>
    <x v="120"/>
    <x v="128"/>
    <x v="1"/>
    <x v="0"/>
    <x v="199"/>
    <s v="Chesky"/>
    <x v="176"/>
    <x v="6"/>
    <s v="West"/>
    <n v="1981"/>
    <n v="8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36"/>
    <x v="136"/>
    <x v="10"/>
    <x v="205"/>
    <n v="75"/>
    <x v="13"/>
    <x v="121"/>
    <x v="129"/>
    <x v="17"/>
    <x v="0"/>
    <x v="200"/>
    <s v="Dyson"/>
    <x v="60"/>
    <x v="0"/>
    <s v="No subdivisions info"/>
    <n v="1947"/>
    <n v="5"/>
    <n v="2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37"/>
    <x v="137"/>
    <x v="6"/>
    <x v="206"/>
    <n v="56"/>
    <x v="17"/>
    <x v="48"/>
    <x v="61"/>
    <x v="15"/>
    <x v="0"/>
    <x v="201"/>
    <s v="Abramovich"/>
    <x v="177"/>
    <x v="0"/>
    <s v="No subdivisions info"/>
    <n v="1966"/>
    <n v="10"/>
    <n v="2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37"/>
    <x v="137"/>
    <x v="6"/>
    <x v="207"/>
    <n v="79"/>
    <x v="21"/>
    <x v="69"/>
    <x v="8"/>
    <x v="22"/>
    <x v="1"/>
    <x v="202"/>
    <s v="Ax:son Johnson"/>
    <x v="178"/>
    <x v="0"/>
    <s v="No subdivisions info"/>
    <n v="1943"/>
    <n v="9"/>
    <n v="6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137"/>
    <x v="137"/>
    <x v="13"/>
    <x v="208"/>
    <n v="47"/>
    <x v="20"/>
    <x v="68"/>
    <x v="130"/>
    <x v="20"/>
    <x v="0"/>
    <x v="203"/>
    <s v="Kretinsky"/>
    <x v="82"/>
    <x v="0"/>
    <s v="No subdivisions info"/>
    <n v="1975"/>
    <n v="7"/>
    <n v="9"/>
    <x v="19"/>
    <n v="2.8"/>
    <n v="246489245495"/>
    <n v="64.099999999999994"/>
    <n v="100.7"/>
    <n v="79"/>
    <n v="14.9"/>
    <n v="46.1"/>
    <n v="10669709"/>
    <n v="49.817492000000001"/>
    <n v="15.472962000000001"/>
    <s v="Europe"/>
  </r>
  <r>
    <x v="137"/>
    <x v="137"/>
    <x v="4"/>
    <x v="209"/>
    <n v="82"/>
    <x v="1"/>
    <x v="122"/>
    <x v="131"/>
    <x v="1"/>
    <x v="0"/>
    <x v="204"/>
    <s v="Malone"/>
    <x v="29"/>
    <x v="22"/>
    <s v="West"/>
    <n v="1941"/>
    <n v="3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37"/>
    <x v="137"/>
    <x v="2"/>
    <x v="210"/>
    <n v="77"/>
    <x v="3"/>
    <x v="123"/>
    <x v="42"/>
    <x v="3"/>
    <x v="0"/>
    <x v="205"/>
    <s v="Premji"/>
    <x v="179"/>
    <x v="0"/>
    <s v="No subdivisions info"/>
    <n v="1945"/>
    <n v="7"/>
    <n v="2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37"/>
    <x v="137"/>
    <x v="3"/>
    <x v="211"/>
    <n v="85"/>
    <x v="1"/>
    <x v="124"/>
    <x v="44"/>
    <x v="1"/>
    <x v="0"/>
    <x v="206"/>
    <s v="Schwab"/>
    <x v="15"/>
    <x v="6"/>
    <s v="West"/>
    <n v="1937"/>
    <n v="7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37"/>
    <x v="137"/>
    <x v="0"/>
    <x v="212"/>
    <n v="63"/>
    <x v="1"/>
    <x v="125"/>
    <x v="132"/>
    <x v="1"/>
    <x v="0"/>
    <x v="207"/>
    <s v="Smidt"/>
    <x v="75"/>
    <x v="6"/>
    <s v="West"/>
    <n v="1960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38"/>
    <x v="138"/>
    <x v="2"/>
    <x v="213"/>
    <n v="72"/>
    <x v="1"/>
    <x v="9"/>
    <x v="10"/>
    <x v="6"/>
    <x v="0"/>
    <x v="208"/>
    <s v="Cheriton"/>
    <x v="20"/>
    <x v="6"/>
    <s v="West"/>
    <n v="1951"/>
    <n v="3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38"/>
    <x v="138"/>
    <x v="12"/>
    <x v="214"/>
    <n v="66"/>
    <x v="8"/>
    <x v="126"/>
    <x v="40"/>
    <x v="12"/>
    <x v="0"/>
    <x v="209"/>
    <s v="Glasenberg"/>
    <x v="180"/>
    <x v="0"/>
    <s v="No subdivisions info"/>
    <n v="1957"/>
    <n v="1"/>
    <n v="7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38"/>
    <x v="138"/>
    <x v="11"/>
    <x v="215"/>
    <n v="55"/>
    <x v="7"/>
    <x v="127"/>
    <x v="36"/>
    <x v="7"/>
    <x v="0"/>
    <x v="210"/>
    <s v="Otto"/>
    <x v="181"/>
    <x v="0"/>
    <s v="No subdivisions info"/>
    <n v="1967"/>
    <n v="7"/>
    <n v="7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38"/>
    <x v="138"/>
    <x v="7"/>
    <x v="216"/>
    <n v="73"/>
    <x v="6"/>
    <x v="118"/>
    <x v="133"/>
    <x v="6"/>
    <x v="0"/>
    <x v="211"/>
    <s v="von Mandl"/>
    <x v="133"/>
    <x v="0"/>
    <s v="No subdivisions info"/>
    <n v="1950"/>
    <n v="3"/>
    <n v="10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38"/>
    <x v="138"/>
    <x v="10"/>
    <x v="217"/>
    <n v="57"/>
    <x v="5"/>
    <x v="128"/>
    <x v="134"/>
    <x v="5"/>
    <x v="0"/>
    <x v="212"/>
    <s v="Wang"/>
    <x v="182"/>
    <x v="0"/>
    <s v="No subdivisions info"/>
    <n v="1966"/>
    <n v="2"/>
    <n v="24"/>
    <x v="5"/>
    <n v="2.9"/>
    <n v="19910000000000"/>
    <n v="50.6"/>
    <n v="100.2"/>
    <n v="77"/>
    <n v="9.4"/>
    <n v="59.2"/>
    <n v="1397715000"/>
    <n v="35.861660000000001"/>
    <n v="104.195397"/>
    <s v="Asia"/>
  </r>
  <r>
    <x v="139"/>
    <x v="139"/>
    <x v="7"/>
    <x v="218"/>
    <n v="68"/>
    <x v="13"/>
    <x v="32"/>
    <x v="135"/>
    <x v="22"/>
    <x v="0"/>
    <x v="110"/>
    <s v="Rausing"/>
    <x v="183"/>
    <x v="0"/>
    <s v="No subdivisions info"/>
    <n v="1955"/>
    <n v="1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39"/>
    <x v="139"/>
    <x v="7"/>
    <x v="219"/>
    <n v="63"/>
    <x v="13"/>
    <x v="129"/>
    <x v="135"/>
    <x v="22"/>
    <x v="0"/>
    <x v="207"/>
    <s v="Rausing"/>
    <x v="184"/>
    <x v="0"/>
    <s v="No subdivisions info"/>
    <n v="1960"/>
    <n v="1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39"/>
    <x v="139"/>
    <x v="7"/>
    <x v="220"/>
    <n v="70"/>
    <x v="13"/>
    <x v="130"/>
    <x v="135"/>
    <x v="22"/>
    <x v="1"/>
    <x v="213"/>
    <s v="Rausing"/>
    <x v="185"/>
    <x v="0"/>
    <s v="No subdivisions info"/>
    <n v="1952"/>
    <n v="6"/>
    <n v="6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40"/>
    <x v="140"/>
    <x v="0"/>
    <x v="221"/>
    <n v="47"/>
    <x v="17"/>
    <x v="131"/>
    <x v="136"/>
    <x v="15"/>
    <x v="1"/>
    <x v="214"/>
    <s v="Bakalchuk"/>
    <x v="186"/>
    <x v="0"/>
    <s v="No subdivisions info"/>
    <n v="1975"/>
    <n v="10"/>
    <n v="16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40"/>
    <x v="140"/>
    <x v="2"/>
    <x v="222"/>
    <n v="71"/>
    <x v="1"/>
    <x v="124"/>
    <x v="137"/>
    <x v="1"/>
    <x v="0"/>
    <x v="215"/>
    <s v="Doerr"/>
    <x v="29"/>
    <x v="6"/>
    <s v="West"/>
    <n v="1951"/>
    <n v="6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0"/>
    <x v="140"/>
    <x v="2"/>
    <x v="223"/>
    <n v="49"/>
    <x v="5"/>
    <x v="19"/>
    <x v="34"/>
    <x v="5"/>
    <x v="0"/>
    <x v="216"/>
    <s v="Liu"/>
    <x v="187"/>
    <x v="0"/>
    <s v="No subdivisions info"/>
    <n v="1974"/>
    <n v="3"/>
    <n v="10"/>
    <x v="5"/>
    <n v="2.9"/>
    <n v="19910000000000"/>
    <n v="50.6"/>
    <n v="100.2"/>
    <n v="77"/>
    <n v="9.4"/>
    <n v="59.2"/>
    <n v="1397715000"/>
    <n v="35.861660000000001"/>
    <n v="104.195397"/>
    <s v="Asia"/>
  </r>
  <r>
    <x v="140"/>
    <x v="140"/>
    <x v="2"/>
    <x v="224"/>
    <n v="38"/>
    <x v="1"/>
    <x v="120"/>
    <x v="13"/>
    <x v="1"/>
    <x v="0"/>
    <x v="217"/>
    <s v="Moskovitz"/>
    <x v="188"/>
    <x v="6"/>
    <s v="West"/>
    <n v="1984"/>
    <n v="5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0"/>
    <x v="140"/>
    <x v="2"/>
    <x v="225"/>
    <n v="55"/>
    <x v="1"/>
    <x v="132"/>
    <x v="138"/>
    <x v="1"/>
    <x v="0"/>
    <x v="218"/>
    <s v="Omidyar"/>
    <x v="189"/>
    <x v="3"/>
    <s v="West"/>
    <n v="1967"/>
    <n v="6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0"/>
    <x v="140"/>
    <x v="13"/>
    <x v="226"/>
    <n v="64"/>
    <x v="5"/>
    <x v="30"/>
    <x v="30"/>
    <x v="5"/>
    <x v="0"/>
    <x v="219"/>
    <s v="Pei"/>
    <x v="190"/>
    <x v="0"/>
    <s v="No subdivisions info"/>
    <n v="195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40"/>
    <x v="140"/>
    <x v="13"/>
    <x v="227"/>
    <n v="72"/>
    <x v="13"/>
    <x v="32"/>
    <x v="62"/>
    <x v="0"/>
    <x v="1"/>
    <x v="99"/>
    <s v="Perrodo"/>
    <x v="191"/>
    <x v="0"/>
    <s v="No subdivisions info"/>
    <n v="1951"/>
    <n v="1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41"/>
    <x v="141"/>
    <x v="10"/>
    <x v="228"/>
    <n v="52"/>
    <x v="5"/>
    <x v="133"/>
    <x v="50"/>
    <x v="5"/>
    <x v="0"/>
    <x v="220"/>
    <s v="Chen"/>
    <x v="192"/>
    <x v="0"/>
    <s v="No subdivisions info"/>
    <n v="197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41"/>
    <x v="141"/>
    <x v="0"/>
    <x v="229"/>
    <n v="79"/>
    <x v="7"/>
    <x v="127"/>
    <x v="139"/>
    <x v="7"/>
    <x v="0"/>
    <x v="221"/>
    <s v="Otto"/>
    <x v="6"/>
    <x v="0"/>
    <s v="No subdivisions info"/>
    <n v="1943"/>
    <n v="4"/>
    <n v="12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42"/>
    <x v="142"/>
    <x v="3"/>
    <x v="230"/>
    <n v="71"/>
    <x v="1"/>
    <x v="5"/>
    <x v="122"/>
    <x v="1"/>
    <x v="0"/>
    <x v="222"/>
    <s v="Black"/>
    <x v="193"/>
    <x v="5"/>
    <s v="Northeast"/>
    <n v="1951"/>
    <n v="7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2"/>
    <x v="142"/>
    <x v="3"/>
    <x v="231"/>
    <n v="67"/>
    <x v="32"/>
    <x v="134"/>
    <x v="38"/>
    <x v="30"/>
    <x v="0"/>
    <x v="223"/>
    <s v="Hart"/>
    <x v="194"/>
    <x v="0"/>
    <s v="No subdivisions info"/>
    <n v="1955"/>
    <n v="6"/>
    <n v="6"/>
    <x v="30"/>
    <n v="1.6"/>
    <n v="206928765544"/>
    <n v="82"/>
    <n v="100"/>
    <n v="81.900000000000006"/>
    <n v="29"/>
    <n v="34.6"/>
    <n v="4841000"/>
    <n v="-40.900556999999999"/>
    <n v="174.88597100000001"/>
    <s v="Oceania"/>
  </r>
  <r>
    <x v="142"/>
    <x v="142"/>
    <x v="7"/>
    <x v="232"/>
    <n v="68"/>
    <x v="3"/>
    <x v="41"/>
    <x v="140"/>
    <x v="3"/>
    <x v="0"/>
    <x v="224"/>
    <s v="Jaipuria"/>
    <x v="195"/>
    <x v="0"/>
    <s v="No subdivisions info"/>
    <n v="1954"/>
    <n v="11"/>
    <n v="2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42"/>
    <x v="142"/>
    <x v="2"/>
    <x v="233"/>
    <n v="79"/>
    <x v="7"/>
    <x v="135"/>
    <x v="117"/>
    <x v="7"/>
    <x v="0"/>
    <x v="225"/>
    <s v="Plattner"/>
    <x v="196"/>
    <x v="0"/>
    <s v="No subdivisions info"/>
    <n v="1944"/>
    <n v="1"/>
    <n v="2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42"/>
    <x v="142"/>
    <x v="7"/>
    <x v="234"/>
    <n v="75"/>
    <x v="8"/>
    <x v="136"/>
    <x v="82"/>
    <x v="19"/>
    <x v="0"/>
    <x v="226"/>
    <s v="Sicupira"/>
    <x v="197"/>
    <x v="0"/>
    <s v="No subdivisions info"/>
    <n v="1948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42"/>
    <x v="142"/>
    <x v="11"/>
    <x v="235"/>
    <n v="73"/>
    <x v="33"/>
    <x v="137"/>
    <x v="36"/>
    <x v="31"/>
    <x v="0"/>
    <x v="227"/>
    <s v="Villar"/>
    <x v="198"/>
    <x v="0"/>
    <s v="No subdivisions info"/>
    <n v="1949"/>
    <n v="12"/>
    <n v="13"/>
    <x v="31"/>
    <n v="2.5"/>
    <n v="376795508680"/>
    <n v="35.5"/>
    <n v="107.5"/>
    <n v="71.099999999999994"/>
    <n v="14"/>
    <n v="43.1"/>
    <n v="108116615"/>
    <n v="12.879721"/>
    <n v="121.774017"/>
    <s v="Asia"/>
  </r>
  <r>
    <x v="142"/>
    <x v="142"/>
    <x v="2"/>
    <x v="236"/>
    <n v="67"/>
    <x v="1"/>
    <x v="9"/>
    <x v="10"/>
    <x v="7"/>
    <x v="0"/>
    <x v="228"/>
    <s v="von Bechtolsheim"/>
    <x v="129"/>
    <x v="6"/>
    <s v="West"/>
    <n v="1955"/>
    <n v="9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3"/>
    <x v="143"/>
    <x v="3"/>
    <x v="237"/>
    <n v="47"/>
    <x v="1"/>
    <x v="5"/>
    <x v="38"/>
    <x v="1"/>
    <x v="0"/>
    <x v="229"/>
    <s v="Coleman"/>
    <x v="199"/>
    <x v="5"/>
    <s v="Northeast"/>
    <n v="1975"/>
    <n v="6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3"/>
    <x v="143"/>
    <x v="0"/>
    <x v="238"/>
    <n v="74"/>
    <x v="1"/>
    <x v="84"/>
    <x v="15"/>
    <x v="1"/>
    <x v="1"/>
    <x v="230"/>
    <s v="Kroenke"/>
    <x v="200"/>
    <x v="1"/>
    <s v="South"/>
    <n v="1948"/>
    <n v="12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3"/>
    <x v="143"/>
    <x v="10"/>
    <x v="239"/>
    <n v="55"/>
    <x v="5"/>
    <x v="138"/>
    <x v="141"/>
    <x v="5"/>
    <x v="0"/>
    <x v="231"/>
    <s v="Li"/>
    <x v="201"/>
    <x v="0"/>
    <s v="No subdivisions info"/>
    <n v="196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44"/>
    <x v="144"/>
    <x v="4"/>
    <x v="240"/>
    <n v="75"/>
    <x v="1"/>
    <x v="139"/>
    <x v="142"/>
    <x v="1"/>
    <x v="0"/>
    <x v="232"/>
    <s v="Kennedy"/>
    <x v="17"/>
    <x v="25"/>
    <s v="South"/>
    <n v="1947"/>
    <n v="11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4"/>
    <x v="144"/>
    <x v="12"/>
    <x v="241"/>
    <n v="77"/>
    <x v="28"/>
    <x v="140"/>
    <x v="143"/>
    <x v="29"/>
    <x v="0"/>
    <x v="233"/>
    <s v="Oppenheimer"/>
    <x v="202"/>
    <x v="0"/>
    <s v="No subdivisions info"/>
    <n v="1945"/>
    <n v="6"/>
    <n v="8"/>
    <x v="26"/>
    <n v="4.0999999999999996"/>
    <n v="351431649241"/>
    <n v="22.4"/>
    <n v="100.9"/>
    <n v="63.9"/>
    <n v="27.5"/>
    <n v="29.2"/>
    <n v="58558270"/>
    <n v="-30.559481999999999"/>
    <n v="22.937505999999999"/>
    <s v="Africa"/>
  </r>
  <r>
    <x v="144"/>
    <x v="144"/>
    <x v="4"/>
    <x v="242"/>
    <n v="72"/>
    <x v="14"/>
    <x v="141"/>
    <x v="142"/>
    <x v="1"/>
    <x v="1"/>
    <x v="234"/>
    <s v="Parry-Okeden"/>
    <x v="203"/>
    <x v="0"/>
    <s v="No subdivisions info"/>
    <n v="1950"/>
    <n v="5"/>
    <n v="21"/>
    <x v="14"/>
    <n v="1.6"/>
    <n v="1392680589329"/>
    <n v="113.1"/>
    <n v="100.3"/>
    <n v="82.7"/>
    <n v="23"/>
    <n v="47.4"/>
    <n v="25766605"/>
    <n v="-25.274398000000001"/>
    <n v="133.775136"/>
    <s v="Oceania"/>
  </r>
  <r>
    <x v="144"/>
    <x v="144"/>
    <x v="12"/>
    <x v="243"/>
    <n v="77"/>
    <x v="5"/>
    <x v="142"/>
    <x v="144"/>
    <x v="5"/>
    <x v="1"/>
    <x v="235"/>
    <s v="Zheng"/>
    <x v="204"/>
    <x v="0"/>
    <s v="No subdivisions info"/>
    <n v="194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45"/>
    <x v="145"/>
    <x v="0"/>
    <x v="244"/>
    <n v="75"/>
    <x v="1"/>
    <x v="143"/>
    <x v="145"/>
    <x v="1"/>
    <x v="0"/>
    <x v="236"/>
    <s v="Morris"/>
    <x v="29"/>
    <x v="26"/>
    <s v="Midwest"/>
    <n v="1948"/>
    <n v="3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5"/>
    <x v="145"/>
    <x v="0"/>
    <x v="245"/>
    <n v="81"/>
    <x v="19"/>
    <x v="58"/>
    <x v="146"/>
    <x v="32"/>
    <x v="0"/>
    <x v="237"/>
    <s v="Pessina"/>
    <x v="205"/>
    <x v="0"/>
    <s v="No subdivisions info"/>
    <n v="1941"/>
    <n v="6"/>
    <n v="4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145"/>
    <x v="145"/>
    <x v="3"/>
    <x v="246"/>
    <n v="67"/>
    <x v="8"/>
    <x v="144"/>
    <x v="38"/>
    <x v="7"/>
    <x v="1"/>
    <x v="238"/>
    <s v="von Finck"/>
    <x v="206"/>
    <x v="0"/>
    <s v="No subdivisions info"/>
    <n v="1956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46"/>
    <x v="146"/>
    <x v="11"/>
    <x v="247"/>
    <n v="75"/>
    <x v="10"/>
    <x v="36"/>
    <x v="36"/>
    <x v="9"/>
    <x v="0"/>
    <x v="239"/>
    <s v="Choi"/>
    <x v="207"/>
    <x v="0"/>
    <s v="No subdivisions info"/>
    <n v="1947"/>
    <n v="9"/>
    <n v="18"/>
    <x v="10"/>
    <s v="No CPI info"/>
    <n v="368911387845"/>
    <n v="9.4"/>
    <n v="59.2"/>
    <n v="85.5"/>
    <n v="9.4"/>
    <n v="59.2"/>
    <n v="7413100"/>
    <n v="22.396428"/>
    <n v="114.109497"/>
    <s v="Asia"/>
  </r>
  <r>
    <x v="146"/>
    <x v="146"/>
    <x v="13"/>
    <x v="248"/>
    <n v="61"/>
    <x v="17"/>
    <x v="48"/>
    <x v="99"/>
    <x v="15"/>
    <x v="0"/>
    <x v="240"/>
    <s v="Khan"/>
    <x v="208"/>
    <x v="0"/>
    <s v="No subdivisions info"/>
    <n v="1961"/>
    <n v="10"/>
    <n v="2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46"/>
    <x v="146"/>
    <x v="6"/>
    <x v="249"/>
    <n v="62"/>
    <x v="25"/>
    <x v="77"/>
    <x v="91"/>
    <x v="25"/>
    <x v="0"/>
    <x v="241"/>
    <s v="Rabiu"/>
    <x v="209"/>
    <x v="0"/>
    <s v="No subdivisions info"/>
    <n v="1960"/>
    <n v="8"/>
    <n v="4"/>
    <x v="23"/>
    <n v="11.4"/>
    <n v="448120428859"/>
    <n v="10.199999999999999"/>
    <n v="84.7"/>
    <n v="54.3"/>
    <n v="1.5"/>
    <n v="34.799999999999997"/>
    <n v="200963599"/>
    <n v="9.0819989999999997"/>
    <n v="8.6752769999999995"/>
    <s v="Africa"/>
  </r>
  <r>
    <x v="146"/>
    <x v="146"/>
    <x v="3"/>
    <x v="250"/>
    <n v="79"/>
    <x v="1"/>
    <x v="70"/>
    <x v="122"/>
    <x v="1"/>
    <x v="0"/>
    <x v="242"/>
    <s v="Roberts"/>
    <x v="116"/>
    <x v="6"/>
    <s v="West"/>
    <n v="1943"/>
    <n v="9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6"/>
    <x v="146"/>
    <x v="11"/>
    <x v="251"/>
    <n v="91"/>
    <x v="3"/>
    <x v="41"/>
    <x v="36"/>
    <x v="3"/>
    <x v="0"/>
    <x v="243"/>
    <s v="Singh"/>
    <x v="210"/>
    <x v="0"/>
    <s v="No subdivisions info"/>
    <n v="1931"/>
    <n v="8"/>
    <n v="1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46"/>
    <x v="146"/>
    <x v="11"/>
    <x v="252"/>
    <n v="68"/>
    <x v="5"/>
    <x v="19"/>
    <x v="36"/>
    <x v="5"/>
    <x v="0"/>
    <x v="244"/>
    <s v="Wang"/>
    <x v="211"/>
    <x v="0"/>
    <s v="No subdivisions info"/>
    <n v="1954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46"/>
    <x v="146"/>
    <x v="11"/>
    <x v="253"/>
    <n v="41"/>
    <x v="5"/>
    <x v="49"/>
    <x v="36"/>
    <x v="5"/>
    <x v="1"/>
    <x v="245"/>
    <s v="Yang"/>
    <x v="212"/>
    <x v="0"/>
    <s v="No subdivisions info"/>
    <n v="1981"/>
    <n v="9"/>
    <n v="27"/>
    <x v="5"/>
    <n v="2.9"/>
    <n v="19910000000000"/>
    <n v="50.6"/>
    <n v="100.2"/>
    <n v="77"/>
    <n v="9.4"/>
    <n v="59.2"/>
    <n v="1397715000"/>
    <n v="35.861660000000001"/>
    <n v="104.195397"/>
    <s v="Asia"/>
  </r>
  <r>
    <x v="147"/>
    <x v="147"/>
    <x v="6"/>
    <x v="254"/>
    <n v="69"/>
    <x v="0"/>
    <x v="0"/>
    <x v="8"/>
    <x v="0"/>
    <x v="0"/>
    <x v="246"/>
    <s v="Dassault"/>
    <x v="213"/>
    <x v="0"/>
    <s v="No subdivisions info"/>
    <n v="1953"/>
    <n v="7"/>
    <n v="7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47"/>
    <x v="147"/>
    <x v="6"/>
    <x v="255"/>
    <n v="66"/>
    <x v="0"/>
    <x v="0"/>
    <x v="8"/>
    <x v="0"/>
    <x v="0"/>
    <x v="247"/>
    <s v="Dassault"/>
    <x v="214"/>
    <x v="0"/>
    <s v="No subdivisions info"/>
    <n v="1957"/>
    <n v="3"/>
    <n v="26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47"/>
    <x v="147"/>
    <x v="7"/>
    <x v="256"/>
    <n v="65"/>
    <x v="1"/>
    <x v="102"/>
    <x v="147"/>
    <x v="1"/>
    <x v="0"/>
    <x v="248"/>
    <s v="Fertitta"/>
    <x v="215"/>
    <x v="1"/>
    <s v="South"/>
    <n v="1957"/>
    <n v="6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7"/>
    <x v="147"/>
    <x v="6"/>
    <x v="257"/>
    <n v="58"/>
    <x v="0"/>
    <x v="0"/>
    <x v="8"/>
    <x v="0"/>
    <x v="1"/>
    <x v="249"/>
    <s v="Habert-Dassault"/>
    <x v="216"/>
    <x v="0"/>
    <s v="No subdivisions info"/>
    <n v="1965"/>
    <n v="4"/>
    <n v="4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47"/>
    <x v="147"/>
    <x v="9"/>
    <x v="258"/>
    <n v="54"/>
    <x v="8"/>
    <x v="145"/>
    <x v="148"/>
    <x v="20"/>
    <x v="0"/>
    <x v="250"/>
    <s v="Komarek"/>
    <x v="217"/>
    <x v="0"/>
    <s v="No subdivisions info"/>
    <n v="1969"/>
    <n v="3"/>
    <n v="15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48"/>
    <x v="148"/>
    <x v="2"/>
    <x v="259"/>
    <n v="39"/>
    <x v="1"/>
    <x v="120"/>
    <x v="128"/>
    <x v="1"/>
    <x v="0"/>
    <x v="251"/>
    <s v="Blecharczyk"/>
    <x v="218"/>
    <x v="6"/>
    <s v="West"/>
    <n v="1983"/>
    <n v="6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8"/>
    <x v="148"/>
    <x v="13"/>
    <x v="260"/>
    <n v="66"/>
    <x v="17"/>
    <x v="48"/>
    <x v="62"/>
    <x v="15"/>
    <x v="0"/>
    <x v="252"/>
    <s v="Fedun"/>
    <x v="65"/>
    <x v="0"/>
    <s v="No subdivisions info"/>
    <n v="1956"/>
    <n v="4"/>
    <n v="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48"/>
    <x v="148"/>
    <x v="0"/>
    <x v="261"/>
    <n v="93"/>
    <x v="1"/>
    <x v="139"/>
    <x v="149"/>
    <x v="1"/>
    <x v="0"/>
    <x v="253"/>
    <s v="Marcus"/>
    <x v="0"/>
    <x v="25"/>
    <s v="South"/>
    <n v="1929"/>
    <n v="5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8"/>
    <x v="148"/>
    <x v="3"/>
    <x v="262"/>
    <n v="85"/>
    <x v="1"/>
    <x v="146"/>
    <x v="150"/>
    <x v="1"/>
    <x v="0"/>
    <x v="254"/>
    <s v="Ryan"/>
    <x v="219"/>
    <x v="16"/>
    <s v="Midwest"/>
    <n v="1937"/>
    <n v="5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8"/>
    <x v="148"/>
    <x v="3"/>
    <x v="263"/>
    <n v="60"/>
    <x v="1"/>
    <x v="1"/>
    <x v="122"/>
    <x v="1"/>
    <x v="0"/>
    <x v="255"/>
    <s v="Smith"/>
    <x v="220"/>
    <x v="1"/>
    <s v="South"/>
    <n v="1962"/>
    <n v="12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8"/>
    <x v="148"/>
    <x v="12"/>
    <x v="264"/>
    <n v="58"/>
    <x v="20"/>
    <x v="68"/>
    <x v="151"/>
    <x v="20"/>
    <x v="0"/>
    <x v="256"/>
    <s v="Tykac"/>
    <x v="128"/>
    <x v="0"/>
    <s v="No subdivisions info"/>
    <n v="1964"/>
    <n v="5"/>
    <n v="15"/>
    <x v="19"/>
    <n v="2.8"/>
    <n v="246489245495"/>
    <n v="64.099999999999994"/>
    <n v="100.7"/>
    <n v="79"/>
    <n v="14.9"/>
    <n v="46.1"/>
    <n v="10669709"/>
    <n v="49.817492000000001"/>
    <n v="15.472962000000001"/>
    <s v="Europe"/>
  </r>
  <r>
    <x v="148"/>
    <x v="148"/>
    <x v="3"/>
    <x v="265"/>
    <n v="76"/>
    <x v="19"/>
    <x v="25"/>
    <x v="38"/>
    <x v="33"/>
    <x v="0"/>
    <x v="257"/>
    <s v="Wittouck"/>
    <x v="75"/>
    <x v="0"/>
    <s v="No subdivisions info"/>
    <n v="1946"/>
    <n v="10"/>
    <n v="1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149"/>
    <x v="149"/>
    <x v="3"/>
    <x v="266"/>
    <n v="52"/>
    <x v="1"/>
    <x v="147"/>
    <x v="122"/>
    <x v="1"/>
    <x v="0"/>
    <x v="258"/>
    <s v="Bravo"/>
    <x v="221"/>
    <x v="13"/>
    <s v="South"/>
    <n v="1970"/>
    <n v="9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9"/>
    <x v="149"/>
    <x v="0"/>
    <x v="267"/>
    <n v="52"/>
    <x v="5"/>
    <x v="148"/>
    <x v="152"/>
    <x v="5"/>
    <x v="0"/>
    <x v="259"/>
    <s v="Ding"/>
    <x v="222"/>
    <x v="0"/>
    <s v="No subdivisions info"/>
    <n v="1970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49"/>
    <x v="149"/>
    <x v="0"/>
    <x v="268"/>
    <n v="71"/>
    <x v="1"/>
    <x v="149"/>
    <x v="15"/>
    <x v="1"/>
    <x v="1"/>
    <x v="260"/>
    <s v="Laurie"/>
    <x v="223"/>
    <x v="12"/>
    <s v="West"/>
    <n v="1951"/>
    <n v="5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9"/>
    <x v="149"/>
    <x v="2"/>
    <x v="269"/>
    <n v="54"/>
    <x v="31"/>
    <x v="109"/>
    <x v="153"/>
    <x v="34"/>
    <x v="0"/>
    <x v="261"/>
    <s v="Lee"/>
    <x v="224"/>
    <x v="0"/>
    <s v="No subdivisions info"/>
    <n v="1968"/>
    <n v="6"/>
    <n v="23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149"/>
    <x v="149"/>
    <x v="3"/>
    <x v="270"/>
    <n v="54"/>
    <x v="1"/>
    <x v="5"/>
    <x v="122"/>
    <x v="1"/>
    <x v="0"/>
    <x v="262"/>
    <s v="Musallam"/>
    <x v="225"/>
    <x v="5"/>
    <s v="Northeast"/>
    <n v="1968"/>
    <n v="9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9"/>
    <x v="149"/>
    <x v="3"/>
    <x v="271"/>
    <n v="72"/>
    <x v="1"/>
    <x v="5"/>
    <x v="28"/>
    <x v="1"/>
    <x v="0"/>
    <x v="208"/>
    <s v="Shaw"/>
    <x v="20"/>
    <x v="5"/>
    <s v="Northeast"/>
    <n v="1951"/>
    <n v="3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49"/>
    <x v="149"/>
    <x v="12"/>
    <x v="272"/>
    <n v="57"/>
    <x v="17"/>
    <x v="48"/>
    <x v="154"/>
    <x v="15"/>
    <x v="0"/>
    <x v="263"/>
    <s v="Skoch &amp; family"/>
    <x v="162"/>
    <x v="0"/>
    <s v="No subdivisions info"/>
    <n v="1966"/>
    <n v="1"/>
    <n v="30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49"/>
    <x v="149"/>
    <x v="6"/>
    <x v="273"/>
    <n v="50"/>
    <x v="11"/>
    <x v="150"/>
    <x v="155"/>
    <x v="10"/>
    <x v="0"/>
    <x v="264"/>
    <s v="Stumpf"/>
    <x v="149"/>
    <x v="0"/>
    <s v="No subdivisions info"/>
    <n v="1972"/>
    <n v="9"/>
    <n v="14"/>
    <x v="11"/>
    <n v="1.5"/>
    <n v="446314739528"/>
    <n v="85.1"/>
    <n v="103.1"/>
    <n v="81.599999999999994"/>
    <n v="25.4"/>
    <n v="51.4"/>
    <n v="8877067"/>
    <n v="47.516230999999998"/>
    <n v="14.550072"/>
    <s v="Europe"/>
  </r>
  <r>
    <x v="150"/>
    <x v="150"/>
    <x v="5"/>
    <x v="274"/>
    <n v="73"/>
    <x v="1"/>
    <x v="151"/>
    <x v="7"/>
    <x v="1"/>
    <x v="0"/>
    <x v="265"/>
    <s v="Commisso"/>
    <x v="226"/>
    <x v="27"/>
    <s v="Northeast"/>
    <n v="1949"/>
    <n v="11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0"/>
    <x v="150"/>
    <x v="10"/>
    <x v="275"/>
    <n v="66"/>
    <x v="5"/>
    <x v="12"/>
    <x v="156"/>
    <x v="5"/>
    <x v="0"/>
    <x v="266"/>
    <s v="Li"/>
    <x v="227"/>
    <x v="0"/>
    <s v="No subdivisions info"/>
    <n v="1956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50"/>
    <x v="150"/>
    <x v="10"/>
    <x v="276"/>
    <n v="94"/>
    <x v="34"/>
    <x v="152"/>
    <x v="156"/>
    <x v="35"/>
    <x v="0"/>
    <x v="267"/>
    <s v="Lin"/>
    <x v="228"/>
    <x v="0"/>
    <s v="No subdivisions info"/>
    <n v="1928"/>
    <n v="8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150"/>
    <x v="150"/>
    <x v="2"/>
    <x v="277"/>
    <n v="53"/>
    <x v="5"/>
    <x v="34"/>
    <x v="157"/>
    <x v="5"/>
    <x v="0"/>
    <x v="268"/>
    <s v="Qi"/>
    <x v="229"/>
    <x v="0"/>
    <s v="No subdivisions info"/>
    <n v="1970"/>
    <n v="1"/>
    <n v="3"/>
    <x v="5"/>
    <n v="2.9"/>
    <n v="19910000000000"/>
    <n v="50.6"/>
    <n v="100.2"/>
    <n v="77"/>
    <n v="9.4"/>
    <n v="59.2"/>
    <n v="1397715000"/>
    <n v="35.861660000000001"/>
    <n v="104.195397"/>
    <s v="Asia"/>
  </r>
  <r>
    <x v="150"/>
    <x v="150"/>
    <x v="10"/>
    <x v="278"/>
    <n v="58"/>
    <x v="5"/>
    <x v="82"/>
    <x v="158"/>
    <x v="5"/>
    <x v="0"/>
    <x v="269"/>
    <s v="Yao"/>
    <x v="230"/>
    <x v="0"/>
    <s v="No subdivisions info"/>
    <n v="1964"/>
    <n v="8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50"/>
    <x v="150"/>
    <x v="0"/>
    <x v="279"/>
    <n v="75"/>
    <x v="34"/>
    <x v="153"/>
    <x v="159"/>
    <x v="35"/>
    <x v="0"/>
    <x v="226"/>
    <s v="Zhang"/>
    <x v="231"/>
    <x v="0"/>
    <s v="No subdivisions info"/>
    <n v="1948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151"/>
    <x v="151"/>
    <x v="7"/>
    <x v="280"/>
    <n v="55"/>
    <x v="0"/>
    <x v="52"/>
    <x v="54"/>
    <x v="0"/>
    <x v="0"/>
    <x v="270"/>
    <s v="Besnier"/>
    <x v="232"/>
    <x v="0"/>
    <s v="No subdivisions info"/>
    <n v="1967"/>
    <n v="6"/>
    <n v="5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51"/>
    <x v="151"/>
    <x v="7"/>
    <x v="281"/>
    <n v="42"/>
    <x v="0"/>
    <x v="52"/>
    <x v="54"/>
    <x v="0"/>
    <x v="1"/>
    <x v="271"/>
    <s v="Besnier Beauvalot"/>
    <x v="233"/>
    <x v="0"/>
    <s v="No subdivisions info"/>
    <n v="1980"/>
    <n v="7"/>
    <n v="30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51"/>
    <x v="151"/>
    <x v="4"/>
    <x v="282"/>
    <n v="80"/>
    <x v="1"/>
    <x v="125"/>
    <x v="160"/>
    <x v="1"/>
    <x v="0"/>
    <x v="272"/>
    <s v="Geffen"/>
    <x v="20"/>
    <x v="6"/>
    <s v="West"/>
    <n v="1943"/>
    <n v="2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1"/>
    <x v="151"/>
    <x v="2"/>
    <x v="283"/>
    <n v="54"/>
    <x v="5"/>
    <x v="19"/>
    <x v="161"/>
    <x v="5"/>
    <x v="0"/>
    <x v="273"/>
    <s v="Li"/>
    <x v="34"/>
    <x v="0"/>
    <s v="No subdivisions info"/>
    <n v="1968"/>
    <n v="11"/>
    <n v="17"/>
    <x v="5"/>
    <n v="2.9"/>
    <n v="19910000000000"/>
    <n v="50.6"/>
    <n v="100.2"/>
    <n v="77"/>
    <n v="9.4"/>
    <n v="59.2"/>
    <n v="1397715000"/>
    <n v="35.861660000000001"/>
    <n v="104.195397"/>
    <s v="Asia"/>
  </r>
  <r>
    <x v="151"/>
    <x v="151"/>
    <x v="15"/>
    <x v="284"/>
    <n v="71"/>
    <x v="5"/>
    <x v="90"/>
    <x v="105"/>
    <x v="5"/>
    <x v="0"/>
    <x v="274"/>
    <s v="Liu"/>
    <x v="234"/>
    <x v="0"/>
    <s v="No subdivisions info"/>
    <n v="1951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51"/>
    <x v="151"/>
    <x v="2"/>
    <x v="285"/>
    <n v="68"/>
    <x v="1"/>
    <x v="64"/>
    <x v="58"/>
    <x v="1"/>
    <x v="0"/>
    <x v="275"/>
    <s v="Samueli"/>
    <x v="235"/>
    <x v="6"/>
    <s v="West"/>
    <n v="1954"/>
    <n v="9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1"/>
    <x v="151"/>
    <x v="14"/>
    <x v="286"/>
    <n v="68"/>
    <x v="1"/>
    <x v="87"/>
    <x v="78"/>
    <x v="1"/>
    <x v="0"/>
    <x v="276"/>
    <s v="Schmieding"/>
    <x v="42"/>
    <x v="13"/>
    <s v="South"/>
    <n v="1955"/>
    <n v="1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1"/>
    <x v="151"/>
    <x v="11"/>
    <x v="287"/>
    <n v="61"/>
    <x v="35"/>
    <x v="154"/>
    <x v="36"/>
    <x v="36"/>
    <x v="0"/>
    <x v="277"/>
    <s v="Tollefsen"/>
    <x v="236"/>
    <x v="0"/>
    <s v="No subdivisions info"/>
    <n v="1961"/>
    <n v="6"/>
    <n v="23"/>
    <x v="32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x v="152"/>
    <x v="152"/>
    <x v="13"/>
    <x v="288"/>
    <n v="54"/>
    <x v="5"/>
    <x v="155"/>
    <x v="162"/>
    <x v="5"/>
    <x v="0"/>
    <x v="278"/>
    <s v="Cao"/>
    <x v="237"/>
    <x v="0"/>
    <s v="No subdivisions info"/>
    <n v="1968"/>
    <n v="7"/>
    <n v="24"/>
    <x v="5"/>
    <n v="2.9"/>
    <n v="19910000000000"/>
    <n v="50.6"/>
    <n v="100.2"/>
    <n v="77"/>
    <n v="9.4"/>
    <n v="59.2"/>
    <n v="1397715000"/>
    <n v="35.861660000000001"/>
    <n v="104.195397"/>
    <s v="Asia"/>
  </r>
  <r>
    <x v="152"/>
    <x v="152"/>
    <x v="14"/>
    <x v="289"/>
    <n v="89"/>
    <x v="3"/>
    <x v="17"/>
    <x v="83"/>
    <x v="3"/>
    <x v="0"/>
    <x v="279"/>
    <s v="Chudgar"/>
    <x v="238"/>
    <x v="0"/>
    <s v="No subdivisions info"/>
    <n v="1933"/>
    <n v="9"/>
    <n v="1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52"/>
    <x v="152"/>
    <x v="10"/>
    <x v="290"/>
    <n v="67"/>
    <x v="13"/>
    <x v="32"/>
    <x v="50"/>
    <x v="17"/>
    <x v="0"/>
    <x v="280"/>
    <s v="Currie"/>
    <x v="73"/>
    <x v="0"/>
    <s v="No subdivisions info"/>
    <n v="1955"/>
    <n v="12"/>
    <n v="4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52"/>
    <x v="152"/>
    <x v="2"/>
    <x v="291"/>
    <n v="41"/>
    <x v="1"/>
    <x v="1"/>
    <x v="128"/>
    <x v="1"/>
    <x v="0"/>
    <x v="281"/>
    <s v="Gebbia"/>
    <x v="239"/>
    <x v="1"/>
    <s v="South"/>
    <n v="1981"/>
    <n v="8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2"/>
    <x v="152"/>
    <x v="11"/>
    <x v="292"/>
    <n v="64"/>
    <x v="24"/>
    <x v="76"/>
    <x v="36"/>
    <x v="21"/>
    <x v="0"/>
    <x v="219"/>
    <s v="Ng"/>
    <x v="138"/>
    <x v="0"/>
    <s v="No subdivisions info"/>
    <n v="1959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152"/>
    <x v="152"/>
    <x v="10"/>
    <x v="293"/>
    <n v="66"/>
    <x v="13"/>
    <x v="32"/>
    <x v="50"/>
    <x v="17"/>
    <x v="0"/>
    <x v="282"/>
    <s v="Reece"/>
    <x v="29"/>
    <x v="0"/>
    <s v="No subdivisions info"/>
    <n v="1957"/>
    <n v="3"/>
    <n v="7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52"/>
    <x v="152"/>
    <x v="11"/>
    <x v="294"/>
    <n v="85"/>
    <x v="1"/>
    <x v="5"/>
    <x v="36"/>
    <x v="1"/>
    <x v="0"/>
    <x v="283"/>
    <s v="Stern"/>
    <x v="69"/>
    <x v="5"/>
    <s v="Northeast"/>
    <n v="1938"/>
    <n v="3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2"/>
    <x v="152"/>
    <x v="2"/>
    <x v="295"/>
    <n v="59"/>
    <x v="10"/>
    <x v="36"/>
    <x v="34"/>
    <x v="6"/>
    <x v="0"/>
    <x v="284"/>
    <s v="Tsai"/>
    <x v="117"/>
    <x v="0"/>
    <s v="No subdivisions info"/>
    <n v="1964"/>
    <n v="1"/>
    <n v="19"/>
    <x v="10"/>
    <s v="No CPI info"/>
    <n v="368911387845"/>
    <n v="9.4"/>
    <n v="59.2"/>
    <n v="85.5"/>
    <n v="9.4"/>
    <n v="59.2"/>
    <n v="7413100"/>
    <n v="22.396428"/>
    <n v="114.109497"/>
    <s v="Asia"/>
  </r>
  <r>
    <x v="152"/>
    <x v="152"/>
    <x v="14"/>
    <x v="296"/>
    <n v="62"/>
    <x v="5"/>
    <x v="34"/>
    <x v="83"/>
    <x v="5"/>
    <x v="1"/>
    <x v="285"/>
    <s v="Zhong"/>
    <x v="240"/>
    <x v="0"/>
    <s v="No subdivisions info"/>
    <n v="196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53"/>
    <x v="153"/>
    <x v="17"/>
    <x v="297"/>
    <n v="80"/>
    <x v="1"/>
    <x v="139"/>
    <x v="149"/>
    <x v="1"/>
    <x v="0"/>
    <x v="286"/>
    <s v="Blank"/>
    <x v="241"/>
    <x v="25"/>
    <s v="South"/>
    <n v="1942"/>
    <n v="9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3"/>
    <x v="153"/>
    <x v="0"/>
    <x v="298"/>
    <n v="85"/>
    <x v="1"/>
    <x v="156"/>
    <x v="81"/>
    <x v="1"/>
    <x v="0"/>
    <x v="287"/>
    <s v="Butt"/>
    <x v="15"/>
    <x v="1"/>
    <s v="South"/>
    <n v="1938"/>
    <n v="2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3"/>
    <x v="153"/>
    <x v="0"/>
    <x v="299"/>
    <n v="59"/>
    <x v="5"/>
    <x v="148"/>
    <x v="152"/>
    <x v="5"/>
    <x v="0"/>
    <x v="146"/>
    <s v="Ding"/>
    <x v="242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53"/>
    <x v="153"/>
    <x v="3"/>
    <x v="300"/>
    <n v="68"/>
    <x v="1"/>
    <x v="43"/>
    <x v="28"/>
    <x v="1"/>
    <x v="0"/>
    <x v="288"/>
    <s v="Jones"/>
    <x v="243"/>
    <x v="13"/>
    <s v="South"/>
    <n v="1954"/>
    <n v="9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3"/>
    <x v="153"/>
    <x v="3"/>
    <x v="301"/>
    <n v="79"/>
    <x v="1"/>
    <x v="5"/>
    <x v="122"/>
    <x v="1"/>
    <x v="0"/>
    <x v="289"/>
    <s v="Kravis"/>
    <x v="235"/>
    <x v="5"/>
    <s v="Northeast"/>
    <n v="1944"/>
    <n v="1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3"/>
    <x v="153"/>
    <x v="7"/>
    <x v="302"/>
    <n v="52"/>
    <x v="24"/>
    <x v="76"/>
    <x v="163"/>
    <x v="21"/>
    <x v="0"/>
    <x v="290"/>
    <s v="Zhang"/>
    <x v="244"/>
    <x v="0"/>
    <s v="No subdivisions info"/>
    <n v="1970"/>
    <n v="7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154"/>
    <x v="154"/>
    <x v="2"/>
    <x v="303"/>
    <n v="80"/>
    <x v="1"/>
    <x v="157"/>
    <x v="117"/>
    <x v="1"/>
    <x v="0"/>
    <x v="291"/>
    <s v="Goodnight"/>
    <x v="60"/>
    <x v="28"/>
    <s v="South"/>
    <n v="1943"/>
    <n v="1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4"/>
    <x v="154"/>
    <x v="10"/>
    <x v="304"/>
    <n v="70"/>
    <x v="13"/>
    <x v="32"/>
    <x v="156"/>
    <x v="14"/>
    <x v="0"/>
    <x v="292"/>
    <s v="Lohia"/>
    <x v="245"/>
    <x v="0"/>
    <s v="No subdivisions info"/>
    <n v="1952"/>
    <n v="8"/>
    <n v="1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54"/>
    <x v="154"/>
    <x v="0"/>
    <x v="305"/>
    <n v="59"/>
    <x v="5"/>
    <x v="114"/>
    <x v="164"/>
    <x v="5"/>
    <x v="0"/>
    <x v="146"/>
    <s v="Ma"/>
    <x v="246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54"/>
    <x v="154"/>
    <x v="11"/>
    <x v="306"/>
    <n v="71"/>
    <x v="24"/>
    <x v="76"/>
    <x v="36"/>
    <x v="21"/>
    <x v="0"/>
    <x v="293"/>
    <s v="Ng"/>
    <x v="97"/>
    <x v="0"/>
    <s v="No subdivisions info"/>
    <n v="1952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154"/>
    <x v="154"/>
    <x v="10"/>
    <x v="307"/>
    <n v="72"/>
    <x v="1"/>
    <x v="158"/>
    <x v="165"/>
    <x v="1"/>
    <x v="0"/>
    <x v="294"/>
    <s v="Rales"/>
    <x v="247"/>
    <x v="6"/>
    <s v="West"/>
    <n v="1951"/>
    <n v="3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4"/>
    <x v="154"/>
    <x v="16"/>
    <x v="308"/>
    <n v="62"/>
    <x v="36"/>
    <x v="159"/>
    <x v="166"/>
    <x v="37"/>
    <x v="0"/>
    <x v="295"/>
    <s v="Sawiris"/>
    <x v="248"/>
    <x v="0"/>
    <s v="No subdivisions info"/>
    <n v="1961"/>
    <n v="1"/>
    <n v="19"/>
    <x v="33"/>
    <n v="9.1999999999999993"/>
    <n v="303175127598"/>
    <n v="35.200000000000003"/>
    <n v="106.3"/>
    <n v="71.8"/>
    <n v="12.5"/>
    <n v="44.4"/>
    <n v="100388073"/>
    <n v="26.820553"/>
    <n v="30.802498"/>
    <s v="Africa"/>
  </r>
  <r>
    <x v="154"/>
    <x v="154"/>
    <x v="7"/>
    <x v="309"/>
    <n v="81"/>
    <x v="1"/>
    <x v="160"/>
    <x v="167"/>
    <x v="1"/>
    <x v="0"/>
    <x v="296"/>
    <s v="Stine"/>
    <x v="119"/>
    <x v="29"/>
    <s v="Midwest"/>
    <n v="1941"/>
    <n v="11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5"/>
    <x v="155"/>
    <x v="10"/>
    <x v="310"/>
    <n v="91"/>
    <x v="3"/>
    <x v="161"/>
    <x v="168"/>
    <x v="3"/>
    <x v="0"/>
    <x v="297"/>
    <s v="Bangur"/>
    <x v="249"/>
    <x v="0"/>
    <s v="No subdivisions info"/>
    <n v="1931"/>
    <n v="6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55"/>
    <x v="155"/>
    <x v="12"/>
    <x v="311"/>
    <n v="59"/>
    <x v="17"/>
    <x v="48"/>
    <x v="169"/>
    <x v="15"/>
    <x v="0"/>
    <x v="298"/>
    <s v="Makhmudov"/>
    <x v="250"/>
    <x v="0"/>
    <s v="No subdivisions info"/>
    <n v="1963"/>
    <n v="12"/>
    <n v="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55"/>
    <x v="155"/>
    <x v="0"/>
    <x v="312"/>
    <n v="50"/>
    <x v="37"/>
    <x v="162"/>
    <x v="31"/>
    <x v="38"/>
    <x v="0"/>
    <x v="299"/>
    <s v="Povlsen"/>
    <x v="251"/>
    <x v="0"/>
    <s v="No subdivisions info"/>
    <n v="1972"/>
    <n v="11"/>
    <n v="4"/>
    <x v="34"/>
    <n v="0.8"/>
    <n v="348078018464"/>
    <n v="80.599999999999994"/>
    <n v="101.3"/>
    <n v="81"/>
    <n v="32.4"/>
    <n v="23.8"/>
    <n v="5818553"/>
    <n v="56.263919999999999"/>
    <n v="9.5017849999999999"/>
    <s v="Europe"/>
  </r>
  <r>
    <x v="155"/>
    <x v="155"/>
    <x v="8"/>
    <x v="313"/>
    <n v="63"/>
    <x v="33"/>
    <x v="137"/>
    <x v="170"/>
    <x v="31"/>
    <x v="0"/>
    <x v="300"/>
    <s v="Razon Jr."/>
    <x v="252"/>
    <x v="0"/>
    <s v="No subdivisions info"/>
    <n v="1960"/>
    <n v="3"/>
    <n v="3"/>
    <x v="31"/>
    <n v="2.5"/>
    <n v="376795508680"/>
    <n v="35.5"/>
    <n v="107.5"/>
    <n v="71.099999999999994"/>
    <n v="14"/>
    <n v="43.1"/>
    <n v="108116615"/>
    <n v="12.879721"/>
    <n v="121.774017"/>
    <s v="Asia"/>
  </r>
  <r>
    <x v="155"/>
    <x v="155"/>
    <x v="2"/>
    <x v="314"/>
    <n v="55"/>
    <x v="5"/>
    <x v="26"/>
    <x v="171"/>
    <x v="9"/>
    <x v="1"/>
    <x v="301"/>
    <s v="Wang"/>
    <x v="253"/>
    <x v="0"/>
    <s v="No subdivisions info"/>
    <n v="1967"/>
    <n v="6"/>
    <n v="3"/>
    <x v="5"/>
    <n v="2.9"/>
    <n v="19910000000000"/>
    <n v="50.6"/>
    <n v="100.2"/>
    <n v="77"/>
    <n v="9.4"/>
    <n v="59.2"/>
    <n v="1397715000"/>
    <n v="35.861660000000001"/>
    <n v="104.195397"/>
    <s v="Asia"/>
  </r>
  <r>
    <x v="156"/>
    <x v="156"/>
    <x v="3"/>
    <x v="315"/>
    <n v="65"/>
    <x v="1"/>
    <x v="163"/>
    <x v="37"/>
    <x v="1"/>
    <x v="0"/>
    <x v="302"/>
    <s v="Dantchik"/>
    <x v="241"/>
    <x v="14"/>
    <s v="Northeast"/>
    <n v="1957"/>
    <n v="11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6"/>
    <x v="156"/>
    <x v="2"/>
    <x v="316"/>
    <n v="72"/>
    <x v="34"/>
    <x v="152"/>
    <x v="172"/>
    <x v="35"/>
    <x v="0"/>
    <x v="303"/>
    <s v="Gou"/>
    <x v="254"/>
    <x v="0"/>
    <s v="No subdivisions info"/>
    <n v="1950"/>
    <n v="10"/>
    <n v="18"/>
    <x v="10"/>
    <s v="No CPI info"/>
    <n v="774700000000"/>
    <n v="9.4"/>
    <n v="59.2"/>
    <n v="80.7"/>
    <n v="9.4"/>
    <n v="59.2"/>
    <n v="24859912"/>
    <n v="23.69781"/>
    <n v="120.960515"/>
    <s v="Asia"/>
  </r>
  <r>
    <x v="156"/>
    <x v="156"/>
    <x v="11"/>
    <x v="317"/>
    <n v="68"/>
    <x v="1"/>
    <x v="43"/>
    <x v="173"/>
    <x v="1"/>
    <x v="0"/>
    <x v="304"/>
    <s v="Greene"/>
    <x v="2"/>
    <x v="13"/>
    <s v="South"/>
    <n v="1954"/>
    <n v="12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6"/>
    <x v="156"/>
    <x v="3"/>
    <x v="318"/>
    <n v="79"/>
    <x v="1"/>
    <x v="164"/>
    <x v="174"/>
    <x v="1"/>
    <x v="0"/>
    <x v="305"/>
    <s v="Hankey"/>
    <x v="255"/>
    <x v="6"/>
    <s v="West"/>
    <n v="1943"/>
    <n v="6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6"/>
    <x v="156"/>
    <x v="13"/>
    <x v="319"/>
    <n v="78"/>
    <x v="1"/>
    <x v="102"/>
    <x v="175"/>
    <x v="1"/>
    <x v="0"/>
    <x v="306"/>
    <s v="Kinder"/>
    <x v="187"/>
    <x v="1"/>
    <s v="South"/>
    <n v="1944"/>
    <n v="10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6"/>
    <x v="156"/>
    <x v="3"/>
    <x v="320"/>
    <n v="41"/>
    <x v="16"/>
    <x v="88"/>
    <x v="176"/>
    <x v="12"/>
    <x v="0"/>
    <x v="307"/>
    <s v="Pousaz"/>
    <x v="256"/>
    <x v="0"/>
    <s v="No subdivisions info"/>
    <n v="1981"/>
    <n v="8"/>
    <n v="15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156"/>
    <x v="156"/>
    <x v="0"/>
    <x v="321"/>
    <n v="61"/>
    <x v="12"/>
    <x v="31"/>
    <x v="177"/>
    <x v="11"/>
    <x v="0"/>
    <x v="308"/>
    <s v="Takahara"/>
    <x v="257"/>
    <x v="0"/>
    <s v="No subdivisions info"/>
    <n v="1961"/>
    <n v="7"/>
    <n v="12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156"/>
    <x v="156"/>
    <x v="7"/>
    <x v="322"/>
    <n v="77"/>
    <x v="5"/>
    <x v="12"/>
    <x v="178"/>
    <x v="5"/>
    <x v="0"/>
    <x v="309"/>
    <s v="Zong"/>
    <x v="258"/>
    <x v="0"/>
    <s v="No subdivisions info"/>
    <n v="1945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57"/>
    <x v="157"/>
    <x v="2"/>
    <x v="323"/>
    <n v="79"/>
    <x v="1"/>
    <x v="165"/>
    <x v="179"/>
    <x v="1"/>
    <x v="1"/>
    <x v="310"/>
    <s v="Faulkner"/>
    <x v="139"/>
    <x v="21"/>
    <s v="Midwest"/>
    <n v="1943"/>
    <n v="8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7"/>
    <x v="157"/>
    <x v="9"/>
    <x v="324"/>
    <n v="76"/>
    <x v="11"/>
    <x v="150"/>
    <x v="180"/>
    <x v="10"/>
    <x v="0"/>
    <x v="311"/>
    <s v="Graf"/>
    <x v="135"/>
    <x v="0"/>
    <s v="No subdivisions info"/>
    <n v="1947"/>
    <n v="1"/>
    <n v="3"/>
    <x v="11"/>
    <n v="1.5"/>
    <n v="446314739528"/>
    <n v="85.1"/>
    <n v="103.1"/>
    <n v="81.599999999999994"/>
    <n v="25.4"/>
    <n v="51.4"/>
    <n v="8877067"/>
    <n v="47.516230999999998"/>
    <n v="14.550072"/>
    <s v="Europe"/>
  </r>
  <r>
    <x v="157"/>
    <x v="157"/>
    <x v="15"/>
    <x v="325"/>
    <n v="61"/>
    <x v="1"/>
    <x v="166"/>
    <x v="181"/>
    <x v="1"/>
    <x v="1"/>
    <x v="312"/>
    <s v="Gustavson"/>
    <x v="259"/>
    <x v="30"/>
    <s v="South"/>
    <n v="1961"/>
    <n v="11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7"/>
    <x v="157"/>
    <x v="10"/>
    <x v="326"/>
    <n v="66"/>
    <x v="5"/>
    <x v="78"/>
    <x v="182"/>
    <x v="5"/>
    <x v="0"/>
    <x v="313"/>
    <s v="Liang"/>
    <x v="260"/>
    <x v="0"/>
    <s v="No subdivisions info"/>
    <n v="1956"/>
    <n v="12"/>
    <n v="14"/>
    <x v="5"/>
    <n v="2.9"/>
    <n v="19910000000000"/>
    <n v="50.6"/>
    <n v="100.2"/>
    <n v="77"/>
    <n v="9.4"/>
    <n v="59.2"/>
    <n v="1397715000"/>
    <n v="35.861660000000001"/>
    <n v="104.195397"/>
    <s v="Asia"/>
  </r>
  <r>
    <x v="157"/>
    <x v="157"/>
    <x v="14"/>
    <x v="327"/>
    <n v="72"/>
    <x v="8"/>
    <x v="167"/>
    <x v="183"/>
    <x v="22"/>
    <x v="0"/>
    <x v="314"/>
    <s v="Paulsen"/>
    <x v="261"/>
    <x v="0"/>
    <s v="No subdivisions info"/>
    <n v="1950"/>
    <n v="10"/>
    <n v="30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57"/>
    <x v="157"/>
    <x v="3"/>
    <x v="328"/>
    <n v="94"/>
    <x v="24"/>
    <x v="76"/>
    <x v="75"/>
    <x v="21"/>
    <x v="0"/>
    <x v="315"/>
    <s v="Wee"/>
    <x v="262"/>
    <x v="0"/>
    <s v="No subdivisions info"/>
    <n v="1929"/>
    <n v="1"/>
    <n v="10"/>
    <x v="22"/>
    <n v="0.6"/>
    <n v="372062527489"/>
    <n v="84.8"/>
    <n v="100.6"/>
    <n v="83.1"/>
    <n v="13.1"/>
    <n v="21"/>
    <n v="5703569"/>
    <n v="1.3520829999999999"/>
    <n v="103.819836"/>
    <s v="Asia"/>
  </r>
  <r>
    <x v="157"/>
    <x v="157"/>
    <x v="10"/>
    <x v="329"/>
    <n v="71"/>
    <x v="5"/>
    <x v="114"/>
    <x v="172"/>
    <x v="5"/>
    <x v="0"/>
    <x v="293"/>
    <s v="Zhang"/>
    <x v="263"/>
    <x v="0"/>
    <s v="No subdivisions info"/>
    <n v="195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58"/>
    <x v="158"/>
    <x v="2"/>
    <x v="330"/>
    <n v="58"/>
    <x v="1"/>
    <x v="120"/>
    <x v="118"/>
    <x v="1"/>
    <x v="0"/>
    <x v="316"/>
    <s v="Benioff"/>
    <x v="264"/>
    <x v="6"/>
    <s v="West"/>
    <n v="1964"/>
    <n v="9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8"/>
    <x v="158"/>
    <x v="4"/>
    <x v="331"/>
    <n v="37"/>
    <x v="13"/>
    <x v="32"/>
    <x v="41"/>
    <x v="18"/>
    <x v="0"/>
    <x v="317"/>
    <s v="Bukhman"/>
    <x v="265"/>
    <x v="0"/>
    <s v="No subdivisions info"/>
    <n v="1985"/>
    <n v="5"/>
    <n v="27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58"/>
    <x v="158"/>
    <x v="4"/>
    <x v="332"/>
    <n v="41"/>
    <x v="13"/>
    <x v="32"/>
    <x v="41"/>
    <x v="18"/>
    <x v="0"/>
    <x v="318"/>
    <s v="Bukhman"/>
    <x v="266"/>
    <x v="0"/>
    <s v="No subdivisions info"/>
    <n v="1982"/>
    <n v="3"/>
    <n v="29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58"/>
    <x v="158"/>
    <x v="2"/>
    <x v="333"/>
    <n v="77"/>
    <x v="1"/>
    <x v="168"/>
    <x v="184"/>
    <x v="1"/>
    <x v="0"/>
    <x v="319"/>
    <s v="Dangermond"/>
    <x v="57"/>
    <x v="6"/>
    <s v="West"/>
    <n v="1945"/>
    <n v="7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8"/>
    <x v="158"/>
    <x v="10"/>
    <x v="334"/>
    <n v="80"/>
    <x v="3"/>
    <x v="7"/>
    <x v="89"/>
    <x v="3"/>
    <x v="0"/>
    <x v="320"/>
    <s v="Dani"/>
    <x v="267"/>
    <x v="0"/>
    <s v="No subdivisions info"/>
    <n v="1942"/>
    <n v="10"/>
    <n v="2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58"/>
    <x v="158"/>
    <x v="0"/>
    <x v="335"/>
    <n v="83"/>
    <x v="1"/>
    <x v="5"/>
    <x v="185"/>
    <x v="1"/>
    <x v="0"/>
    <x v="321"/>
    <s v="Lauren"/>
    <x v="268"/>
    <x v="5"/>
    <s v="Northeast"/>
    <n v="1939"/>
    <n v="10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8"/>
    <x v="158"/>
    <x v="11"/>
    <x v="336"/>
    <n v="74"/>
    <x v="10"/>
    <x v="36"/>
    <x v="36"/>
    <x v="9"/>
    <x v="0"/>
    <x v="322"/>
    <s v="Law"/>
    <x v="269"/>
    <x v="0"/>
    <s v="No subdivisions info"/>
    <n v="1948"/>
    <n v="8"/>
    <n v="2"/>
    <x v="10"/>
    <s v="No CPI info"/>
    <n v="368911387845"/>
    <n v="9.4"/>
    <n v="59.2"/>
    <n v="85.5"/>
    <n v="9.4"/>
    <n v="59.2"/>
    <n v="7413100"/>
    <n v="22.396428"/>
    <n v="114.109497"/>
    <s v="Asia"/>
  </r>
  <r>
    <x v="158"/>
    <x v="158"/>
    <x v="6"/>
    <x v="337"/>
    <n v="55"/>
    <x v="3"/>
    <x v="7"/>
    <x v="8"/>
    <x v="3"/>
    <x v="1"/>
    <x v="323"/>
    <s v="Mistry"/>
    <x v="270"/>
    <x v="0"/>
    <s v="No subdivisions info"/>
    <n v="1967"/>
    <n v="6"/>
    <n v="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58"/>
    <x v="158"/>
    <x v="6"/>
    <x v="338"/>
    <n v="58"/>
    <x v="3"/>
    <x v="7"/>
    <x v="8"/>
    <x v="39"/>
    <x v="0"/>
    <x v="324"/>
    <s v="Mistry"/>
    <x v="271"/>
    <x v="0"/>
    <s v="No subdivisions info"/>
    <n v="1964"/>
    <n v="9"/>
    <n v="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58"/>
    <x v="158"/>
    <x v="7"/>
    <x v="339"/>
    <n v="69"/>
    <x v="1"/>
    <x v="169"/>
    <x v="186"/>
    <x v="1"/>
    <x v="0"/>
    <x v="325"/>
    <s v="Reyes"/>
    <x v="272"/>
    <x v="13"/>
    <s v="South"/>
    <n v="1953"/>
    <n v="12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8"/>
    <x v="158"/>
    <x v="7"/>
    <x v="340"/>
    <n v="67"/>
    <x v="1"/>
    <x v="43"/>
    <x v="186"/>
    <x v="1"/>
    <x v="0"/>
    <x v="326"/>
    <s v="Reyes"/>
    <x v="273"/>
    <x v="13"/>
    <s v="South"/>
    <n v="1955"/>
    <n v="9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8"/>
    <x v="158"/>
    <x v="7"/>
    <x v="341"/>
    <n v="71"/>
    <x v="1"/>
    <x v="170"/>
    <x v="178"/>
    <x v="1"/>
    <x v="0"/>
    <x v="327"/>
    <s v="Vultaggio"/>
    <x v="255"/>
    <x v="5"/>
    <s v="Northeast"/>
    <n v="1952"/>
    <n v="2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9"/>
    <x v="159"/>
    <x v="6"/>
    <x v="342"/>
    <n v="62"/>
    <x v="2"/>
    <x v="25"/>
    <x v="8"/>
    <x v="2"/>
    <x v="0"/>
    <x v="285"/>
    <s v="Bailleres Gual"/>
    <x v="274"/>
    <x v="0"/>
    <s v="No subdivisions info"/>
    <n v="1961"/>
    <n v="1"/>
    <n v="1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159"/>
    <x v="159"/>
    <x v="6"/>
    <x v="343"/>
    <n v="87"/>
    <x v="1"/>
    <x v="115"/>
    <x v="187"/>
    <x v="1"/>
    <x v="1"/>
    <x v="328"/>
    <s v="Broad"/>
    <x v="275"/>
    <x v="6"/>
    <s v="West"/>
    <n v="1936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9"/>
    <x v="159"/>
    <x v="7"/>
    <x v="344"/>
    <n v="89"/>
    <x v="1"/>
    <x v="171"/>
    <x v="188"/>
    <x v="1"/>
    <x v="1"/>
    <x v="329"/>
    <s v="Keinath"/>
    <x v="276"/>
    <x v="26"/>
    <s v="Midwest"/>
    <n v="1934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9"/>
    <x v="159"/>
    <x v="3"/>
    <x v="345"/>
    <n v="55"/>
    <x v="1"/>
    <x v="5"/>
    <x v="189"/>
    <x v="1"/>
    <x v="0"/>
    <x v="330"/>
    <s v="Laffont"/>
    <x v="277"/>
    <x v="5"/>
    <s v="Northeast"/>
    <n v="1967"/>
    <n v="9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9"/>
    <x v="159"/>
    <x v="2"/>
    <x v="346"/>
    <n v="58"/>
    <x v="5"/>
    <x v="172"/>
    <x v="190"/>
    <x v="5"/>
    <x v="0"/>
    <x v="331"/>
    <s v="Liu"/>
    <x v="278"/>
    <x v="0"/>
    <s v="No subdivisions info"/>
    <n v="1964"/>
    <n v="9"/>
    <n v="22"/>
    <x v="5"/>
    <n v="2.9"/>
    <n v="19910000000000"/>
    <n v="50.6"/>
    <n v="100.2"/>
    <n v="77"/>
    <n v="9.4"/>
    <n v="59.2"/>
    <n v="1397715000"/>
    <n v="35.861660000000001"/>
    <n v="104.195397"/>
    <s v="Asia"/>
  </r>
  <r>
    <x v="159"/>
    <x v="159"/>
    <x v="11"/>
    <x v="347"/>
    <n v="80"/>
    <x v="1"/>
    <x v="173"/>
    <x v="36"/>
    <x v="1"/>
    <x v="0"/>
    <x v="332"/>
    <s v="Olenicoff"/>
    <x v="266"/>
    <x v="13"/>
    <s v="South"/>
    <n v="1942"/>
    <n v="9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59"/>
    <x v="159"/>
    <x v="0"/>
    <x v="348"/>
    <n v="54"/>
    <x v="4"/>
    <x v="10"/>
    <x v="11"/>
    <x v="4"/>
    <x v="1"/>
    <x v="333"/>
    <s v="Ortega Mera"/>
    <x v="279"/>
    <x v="0"/>
    <s v="No subdivisions info"/>
    <n v="1968"/>
    <n v="7"/>
    <n v="9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159"/>
    <x v="159"/>
    <x v="14"/>
    <x v="349"/>
    <n v="68"/>
    <x v="1"/>
    <x v="174"/>
    <x v="191"/>
    <x v="1"/>
    <x v="1"/>
    <x v="334"/>
    <s v="Stryker"/>
    <x v="280"/>
    <x v="20"/>
    <s v="Midwest"/>
    <n v="1954"/>
    <n v="5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0"/>
    <x v="160"/>
    <x v="13"/>
    <x v="350"/>
    <n v="59"/>
    <x v="1"/>
    <x v="102"/>
    <x v="175"/>
    <x v="1"/>
    <x v="1"/>
    <x v="335"/>
    <s v="Avara"/>
    <x v="281"/>
    <x v="1"/>
    <s v="South"/>
    <n v="1964"/>
    <n v="3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0"/>
    <x v="160"/>
    <x v="6"/>
    <x v="351"/>
    <n v="86"/>
    <x v="27"/>
    <x v="95"/>
    <x v="16"/>
    <x v="8"/>
    <x v="0"/>
    <x v="336"/>
    <s v="Berlusconi"/>
    <x v="282"/>
    <x v="0"/>
    <s v="No subdivisions info"/>
    <n v="1936"/>
    <n v="9"/>
    <n v="29"/>
    <x v="25"/>
    <n v="0.6"/>
    <n v="2001244392042"/>
    <n v="61.9"/>
    <n v="101.9"/>
    <n v="82.9"/>
    <n v="24.3"/>
    <n v="59.1"/>
    <n v="60297396"/>
    <n v="41.871940000000002"/>
    <n v="12.56738"/>
    <s v="Europe"/>
  </r>
  <r>
    <x v="160"/>
    <x v="160"/>
    <x v="9"/>
    <x v="352"/>
    <n v="55"/>
    <x v="13"/>
    <x v="175"/>
    <x v="192"/>
    <x v="17"/>
    <x v="1"/>
    <x v="337"/>
    <s v="Coates"/>
    <x v="283"/>
    <x v="0"/>
    <s v="No subdivisions info"/>
    <n v="1967"/>
    <n v="9"/>
    <n v="26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60"/>
    <x v="160"/>
    <x v="13"/>
    <x v="353"/>
    <n v="40"/>
    <x v="1"/>
    <x v="102"/>
    <x v="175"/>
    <x v="1"/>
    <x v="0"/>
    <x v="338"/>
    <s v="Duncan"/>
    <x v="151"/>
    <x v="1"/>
    <s v="South"/>
    <n v="1982"/>
    <n v="1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0"/>
    <x v="160"/>
    <x v="13"/>
    <x v="354"/>
    <n v="53"/>
    <x v="1"/>
    <x v="102"/>
    <x v="175"/>
    <x v="1"/>
    <x v="1"/>
    <x v="339"/>
    <s v="Frantz"/>
    <x v="284"/>
    <x v="1"/>
    <s v="South"/>
    <n v="1969"/>
    <n v="8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0"/>
    <x v="160"/>
    <x v="3"/>
    <x v="355"/>
    <n v="58"/>
    <x v="1"/>
    <x v="176"/>
    <x v="55"/>
    <x v="1"/>
    <x v="0"/>
    <x v="340"/>
    <s v="Johnson"/>
    <x v="285"/>
    <x v="15"/>
    <s v="Northeast"/>
    <n v="1964"/>
    <n v="11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0"/>
    <x v="160"/>
    <x v="3"/>
    <x v="356"/>
    <n v="61"/>
    <x v="1"/>
    <x v="11"/>
    <x v="193"/>
    <x v="18"/>
    <x v="0"/>
    <x v="341"/>
    <s v="Milner"/>
    <x v="286"/>
    <x v="6"/>
    <s v="West"/>
    <n v="1961"/>
    <n v="11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0"/>
    <x v="160"/>
    <x v="2"/>
    <x v="357"/>
    <n v="94"/>
    <x v="1"/>
    <x v="124"/>
    <x v="194"/>
    <x v="1"/>
    <x v="0"/>
    <x v="342"/>
    <s v="Moore"/>
    <x v="287"/>
    <x v="6"/>
    <s v="Unknown"/>
    <n v="1929"/>
    <n v="1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0"/>
    <x v="160"/>
    <x v="3"/>
    <x v="358"/>
    <n v="53"/>
    <x v="1"/>
    <x v="177"/>
    <x v="28"/>
    <x v="1"/>
    <x v="0"/>
    <x v="343"/>
    <s v="Overdeck"/>
    <x v="29"/>
    <x v="27"/>
    <s v="Northeast"/>
    <n v="1969"/>
    <n v="12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0"/>
    <x v="160"/>
    <x v="3"/>
    <x v="359"/>
    <n v="61"/>
    <x v="1"/>
    <x v="178"/>
    <x v="28"/>
    <x v="1"/>
    <x v="0"/>
    <x v="344"/>
    <s v="Siegel"/>
    <x v="20"/>
    <x v="5"/>
    <s v="Northeast"/>
    <n v="1961"/>
    <n v="7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0"/>
    <x v="160"/>
    <x v="6"/>
    <x v="360"/>
    <n v="65"/>
    <x v="17"/>
    <x v="48"/>
    <x v="195"/>
    <x v="15"/>
    <x v="0"/>
    <x v="345"/>
    <s v="Vekselberg"/>
    <x v="147"/>
    <x v="0"/>
    <s v="No subdivisions info"/>
    <n v="1957"/>
    <n v="4"/>
    <n v="1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60"/>
    <x v="160"/>
    <x v="2"/>
    <x v="361"/>
    <n v="58"/>
    <x v="5"/>
    <x v="26"/>
    <x v="171"/>
    <x v="9"/>
    <x v="0"/>
    <x v="346"/>
    <s v="Wang"/>
    <x v="288"/>
    <x v="0"/>
    <s v="No subdivisions info"/>
    <n v="1964"/>
    <n v="12"/>
    <n v="14"/>
    <x v="5"/>
    <n v="2.9"/>
    <n v="19910000000000"/>
    <n v="50.6"/>
    <n v="100.2"/>
    <n v="77"/>
    <n v="9.4"/>
    <n v="59.2"/>
    <n v="1397715000"/>
    <n v="35.861660000000001"/>
    <n v="104.195397"/>
    <s v="Asia"/>
  </r>
  <r>
    <x v="160"/>
    <x v="160"/>
    <x v="13"/>
    <x v="362"/>
    <n v="61"/>
    <x v="1"/>
    <x v="102"/>
    <x v="175"/>
    <x v="1"/>
    <x v="1"/>
    <x v="347"/>
    <s v="Williams"/>
    <x v="289"/>
    <x v="1"/>
    <s v="South"/>
    <n v="1961"/>
    <n v="8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1"/>
    <x v="161"/>
    <x v="3"/>
    <x v="363"/>
    <n v="72"/>
    <x v="1"/>
    <x v="80"/>
    <x v="196"/>
    <x v="1"/>
    <x v="0"/>
    <x v="348"/>
    <s v="Fisher"/>
    <x v="33"/>
    <x v="1"/>
    <s v="South"/>
    <n v="1950"/>
    <n v="11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1"/>
    <x v="161"/>
    <x v="3"/>
    <x v="364"/>
    <n v="56"/>
    <x v="13"/>
    <x v="32"/>
    <x v="28"/>
    <x v="17"/>
    <x v="0"/>
    <x v="349"/>
    <s v="Hohn"/>
    <x v="290"/>
    <x v="0"/>
    <s v="No subdivisions info"/>
    <n v="1966"/>
    <n v="10"/>
    <n v="27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61"/>
    <x v="161"/>
    <x v="10"/>
    <x v="365"/>
    <n v="75"/>
    <x v="37"/>
    <x v="179"/>
    <x v="197"/>
    <x v="38"/>
    <x v="0"/>
    <x v="350"/>
    <s v="Kristiansen"/>
    <x v="291"/>
    <x v="0"/>
    <s v="No subdivisions info"/>
    <n v="1947"/>
    <n v="12"/>
    <n v="27"/>
    <x v="34"/>
    <n v="0.8"/>
    <n v="348078018464"/>
    <n v="80.599999999999994"/>
    <n v="101.3"/>
    <n v="81"/>
    <n v="32.4"/>
    <n v="23.8"/>
    <n v="5818553"/>
    <n v="56.263919999999999"/>
    <n v="9.5017849999999999"/>
    <s v="Europe"/>
  </r>
  <r>
    <x v="161"/>
    <x v="161"/>
    <x v="10"/>
    <x v="366"/>
    <n v="47"/>
    <x v="37"/>
    <x v="179"/>
    <x v="197"/>
    <x v="38"/>
    <x v="1"/>
    <x v="351"/>
    <s v="Kristiansen"/>
    <x v="292"/>
    <x v="0"/>
    <s v="No subdivisions info"/>
    <n v="1976"/>
    <n v="1"/>
    <n v="1"/>
    <x v="34"/>
    <n v="0.8"/>
    <n v="348078018464"/>
    <n v="80.599999999999994"/>
    <n v="101.3"/>
    <n v="81"/>
    <n v="32.4"/>
    <n v="23.8"/>
    <n v="5818553"/>
    <n v="56.263919999999999"/>
    <n v="9.5017849999999999"/>
    <s v="Europe"/>
  </r>
  <r>
    <x v="161"/>
    <x v="161"/>
    <x v="10"/>
    <x v="367"/>
    <n v="44"/>
    <x v="37"/>
    <x v="179"/>
    <x v="197"/>
    <x v="38"/>
    <x v="0"/>
    <x v="352"/>
    <s v="Kristiansen"/>
    <x v="293"/>
    <x v="0"/>
    <s v="No subdivisions info"/>
    <n v="1979"/>
    <n v="1"/>
    <n v="1"/>
    <x v="34"/>
    <n v="0.8"/>
    <n v="348078018464"/>
    <n v="80.599999999999994"/>
    <n v="101.3"/>
    <n v="81"/>
    <n v="32.4"/>
    <n v="23.8"/>
    <n v="5818553"/>
    <n v="56.263919999999999"/>
    <n v="9.5017849999999999"/>
    <s v="Europe"/>
  </r>
  <r>
    <x v="161"/>
    <x v="161"/>
    <x v="14"/>
    <x v="368"/>
    <n v="80"/>
    <x v="27"/>
    <x v="180"/>
    <x v="83"/>
    <x v="8"/>
    <x v="1"/>
    <x v="64"/>
    <s v="Landini Aleotti"/>
    <x v="294"/>
    <x v="0"/>
    <s v="No subdivisions info"/>
    <n v="1943"/>
    <n v="1"/>
    <n v="1"/>
    <x v="25"/>
    <n v="0.6"/>
    <n v="2001244392042"/>
    <n v="61.9"/>
    <n v="101.9"/>
    <n v="82.9"/>
    <n v="24.3"/>
    <n v="59.1"/>
    <n v="60297396"/>
    <n v="41.871940000000002"/>
    <n v="12.56738"/>
    <s v="Europe"/>
  </r>
  <r>
    <x v="161"/>
    <x v="161"/>
    <x v="1"/>
    <x v="369"/>
    <n v="55"/>
    <x v="5"/>
    <x v="30"/>
    <x v="30"/>
    <x v="9"/>
    <x v="0"/>
    <x v="231"/>
    <s v="Li"/>
    <x v="295"/>
    <x v="0"/>
    <s v="No subdivisions info"/>
    <n v="196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61"/>
    <x v="161"/>
    <x v="10"/>
    <x v="370"/>
    <n v="60"/>
    <x v="5"/>
    <x v="12"/>
    <x v="198"/>
    <x v="5"/>
    <x v="0"/>
    <x v="353"/>
    <s v="Lin"/>
    <x v="192"/>
    <x v="0"/>
    <s v="No subdivisions info"/>
    <n v="1962"/>
    <n v="8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61"/>
    <x v="161"/>
    <x v="10"/>
    <x v="371"/>
    <n v="54"/>
    <x v="8"/>
    <x v="181"/>
    <x v="50"/>
    <x v="12"/>
    <x v="1"/>
    <x v="37"/>
    <s v="Martullo-Blocher"/>
    <x v="296"/>
    <x v="0"/>
    <s v="No subdivisions info"/>
    <n v="1969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61"/>
    <x v="161"/>
    <x v="5"/>
    <x v="372"/>
    <n v="55"/>
    <x v="0"/>
    <x v="0"/>
    <x v="52"/>
    <x v="0"/>
    <x v="0"/>
    <x v="354"/>
    <s v="Niel"/>
    <x v="297"/>
    <x v="0"/>
    <s v="No subdivisions info"/>
    <n v="1967"/>
    <n v="8"/>
    <n v="25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61"/>
    <x v="161"/>
    <x v="13"/>
    <x v="373"/>
    <n v="72"/>
    <x v="1"/>
    <x v="182"/>
    <x v="199"/>
    <x v="1"/>
    <x v="0"/>
    <x v="355"/>
    <s v="Pegula"/>
    <x v="298"/>
    <x v="13"/>
    <s v="South"/>
    <n v="1951"/>
    <n v="3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1"/>
    <x v="161"/>
    <x v="11"/>
    <x v="374"/>
    <n v="84"/>
    <x v="1"/>
    <x v="115"/>
    <x v="36"/>
    <x v="1"/>
    <x v="0"/>
    <x v="356"/>
    <s v="Roski"/>
    <x v="285"/>
    <x v="6"/>
    <s v="West"/>
    <n v="1938"/>
    <n v="12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1"/>
    <x v="161"/>
    <x v="11"/>
    <x v="375"/>
    <n v="83"/>
    <x v="1"/>
    <x v="70"/>
    <x v="36"/>
    <x v="1"/>
    <x v="0"/>
    <x v="357"/>
    <s v="Sobrato"/>
    <x v="299"/>
    <x v="6"/>
    <s v="West"/>
    <n v="1939"/>
    <n v="5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1"/>
    <x v="161"/>
    <x v="3"/>
    <x v="376"/>
    <n v="92"/>
    <x v="1"/>
    <x v="183"/>
    <x v="28"/>
    <x v="1"/>
    <x v="0"/>
    <x v="358"/>
    <s v="Soros"/>
    <x v="116"/>
    <x v="5"/>
    <s v="Northeast"/>
    <n v="1930"/>
    <n v="8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1"/>
    <x v="161"/>
    <x v="2"/>
    <x v="377"/>
    <n v="71"/>
    <x v="1"/>
    <x v="184"/>
    <x v="200"/>
    <x v="1"/>
    <x v="0"/>
    <x v="359"/>
    <s v="Sun"/>
    <x v="20"/>
    <x v="6"/>
    <s v="West"/>
    <n v="1951"/>
    <n v="10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1"/>
    <x v="161"/>
    <x v="10"/>
    <x v="378"/>
    <n v="39"/>
    <x v="37"/>
    <x v="179"/>
    <x v="197"/>
    <x v="38"/>
    <x v="1"/>
    <x v="360"/>
    <s v="Thinggaard"/>
    <x v="300"/>
    <x v="0"/>
    <s v="No subdivisions info"/>
    <n v="1983"/>
    <n v="5"/>
    <n v="18"/>
    <x v="34"/>
    <n v="0.8"/>
    <n v="348078018464"/>
    <n v="80.599999999999994"/>
    <n v="101.3"/>
    <n v="81"/>
    <n v="32.4"/>
    <n v="23.8"/>
    <n v="5818553"/>
    <n v="56.263919999999999"/>
    <n v="9.5017849999999999"/>
    <s v="Europe"/>
  </r>
  <r>
    <x v="161"/>
    <x v="161"/>
    <x v="2"/>
    <x v="379"/>
    <n v="81"/>
    <x v="1"/>
    <x v="185"/>
    <x v="200"/>
    <x v="1"/>
    <x v="0"/>
    <x v="174"/>
    <s v="Tu"/>
    <x v="29"/>
    <x v="6"/>
    <s v="West"/>
    <n v="1941"/>
    <n v="8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1"/>
    <x v="161"/>
    <x v="7"/>
    <x v="380"/>
    <n v="65"/>
    <x v="5"/>
    <x v="148"/>
    <x v="201"/>
    <x v="5"/>
    <x v="0"/>
    <x v="105"/>
    <s v="Xu"/>
    <x v="301"/>
    <x v="0"/>
    <s v="No subdivisions info"/>
    <n v="195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62"/>
    <x v="162"/>
    <x v="10"/>
    <x v="381"/>
    <n v="47"/>
    <x v="8"/>
    <x v="186"/>
    <x v="50"/>
    <x v="12"/>
    <x v="1"/>
    <x v="351"/>
    <s v="Blocher"/>
    <x v="302"/>
    <x v="0"/>
    <s v="No subdivisions info"/>
    <n v="1976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62"/>
    <x v="162"/>
    <x v="7"/>
    <x v="382"/>
    <n v="68"/>
    <x v="1"/>
    <x v="139"/>
    <x v="202"/>
    <x v="1"/>
    <x v="0"/>
    <x v="361"/>
    <s v="Cathy"/>
    <x v="303"/>
    <x v="25"/>
    <s v="South"/>
    <n v="1954"/>
    <n v="4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2"/>
    <x v="162"/>
    <x v="7"/>
    <x v="383"/>
    <n v="70"/>
    <x v="1"/>
    <x v="139"/>
    <x v="202"/>
    <x v="1"/>
    <x v="0"/>
    <x v="362"/>
    <s v="Cathy"/>
    <x v="304"/>
    <x v="25"/>
    <s v="South"/>
    <n v="1953"/>
    <n v="3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2"/>
    <x v="162"/>
    <x v="7"/>
    <x v="384"/>
    <n v="67"/>
    <x v="1"/>
    <x v="187"/>
    <x v="202"/>
    <x v="1"/>
    <x v="1"/>
    <x v="363"/>
    <s v="Cathy White"/>
    <x v="305"/>
    <x v="25"/>
    <s v="South"/>
    <n v="1955"/>
    <n v="12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2"/>
    <x v="162"/>
    <x v="3"/>
    <x v="385"/>
    <n v="78"/>
    <x v="1"/>
    <x v="5"/>
    <x v="28"/>
    <x v="1"/>
    <x v="0"/>
    <x v="364"/>
    <s v="Kovner"/>
    <x v="306"/>
    <x v="5"/>
    <s v="Northeast"/>
    <n v="1945"/>
    <n v="2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2"/>
    <x v="162"/>
    <x v="2"/>
    <x v="386"/>
    <n v="63"/>
    <x v="1"/>
    <x v="188"/>
    <x v="58"/>
    <x v="1"/>
    <x v="0"/>
    <x v="365"/>
    <s v="Nicholas"/>
    <x v="235"/>
    <x v="6"/>
    <s v="West"/>
    <n v="1959"/>
    <n v="10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2"/>
    <x v="162"/>
    <x v="3"/>
    <x v="387"/>
    <n v="47"/>
    <x v="7"/>
    <x v="189"/>
    <x v="38"/>
    <x v="7"/>
    <x v="1"/>
    <x v="366"/>
    <s v="Thiele"/>
    <x v="307"/>
    <x v="0"/>
    <s v="No subdivisions info"/>
    <n v="1976"/>
    <n v="1"/>
    <n v="7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63"/>
    <x v="163"/>
    <x v="3"/>
    <x v="388"/>
    <n v="80"/>
    <x v="1"/>
    <x v="15"/>
    <x v="122"/>
    <x v="1"/>
    <x v="0"/>
    <x v="367"/>
    <s v="Bonderman"/>
    <x v="20"/>
    <x v="1"/>
    <s v="South"/>
    <n v="1942"/>
    <n v="11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3"/>
    <x v="163"/>
    <x v="2"/>
    <x v="389"/>
    <n v="58"/>
    <x v="1"/>
    <x v="2"/>
    <x v="5"/>
    <x v="1"/>
    <x v="1"/>
    <x v="368"/>
    <s v="French Gates"/>
    <x v="308"/>
    <x v="2"/>
    <s v="West"/>
    <n v="1964"/>
    <n v="8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3"/>
    <x v="163"/>
    <x v="0"/>
    <x v="390"/>
    <n v="91"/>
    <x v="38"/>
    <x v="190"/>
    <x v="139"/>
    <x v="40"/>
    <x v="0"/>
    <x v="369"/>
    <s v="Kirsh"/>
    <x v="218"/>
    <x v="0"/>
    <s v="No subdivisions info"/>
    <n v="1932"/>
    <n v="1"/>
    <n v="6"/>
    <x v="10"/>
    <s v="No CPI info"/>
    <n v="4850842571"/>
    <n v="17.2"/>
    <n v="39.299999999999997"/>
    <n v="57.1"/>
    <n v="17.2"/>
    <n v="39.299999999999997"/>
    <n v="1192271"/>
    <n v="-26.522503"/>
    <n v="31.465865999999998"/>
    <s v="Africa"/>
  </r>
  <r>
    <x v="163"/>
    <x v="163"/>
    <x v="11"/>
    <x v="391"/>
    <n v="93"/>
    <x v="1"/>
    <x v="191"/>
    <x v="36"/>
    <x v="1"/>
    <x v="1"/>
    <x v="370"/>
    <s v="Lerner"/>
    <x v="309"/>
    <x v="31"/>
    <s v="South"/>
    <n v="1930"/>
    <n v="2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3"/>
    <x v="163"/>
    <x v="11"/>
    <x v="392"/>
    <n v="84"/>
    <x v="13"/>
    <x v="32"/>
    <x v="203"/>
    <x v="17"/>
    <x v="0"/>
    <x v="371"/>
    <s v="Reuben"/>
    <x v="20"/>
    <x v="0"/>
    <s v="No subdivisions info"/>
    <n v="1938"/>
    <n v="9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63"/>
    <x v="163"/>
    <x v="6"/>
    <x v="393"/>
    <n v="81"/>
    <x v="19"/>
    <x v="192"/>
    <x v="173"/>
    <x v="17"/>
    <x v="0"/>
    <x v="372"/>
    <s v="Reuben"/>
    <x v="310"/>
    <x v="0"/>
    <s v="No subdivisions info"/>
    <n v="1941"/>
    <n v="5"/>
    <n v="1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163"/>
    <x v="163"/>
    <x v="11"/>
    <x v="394"/>
    <n v="51"/>
    <x v="8"/>
    <x v="193"/>
    <x v="36"/>
    <x v="20"/>
    <x v="0"/>
    <x v="373"/>
    <s v="Vitek"/>
    <x v="311"/>
    <x v="0"/>
    <s v="No subdivisions info"/>
    <n v="1971"/>
    <n v="4"/>
    <n v="22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64"/>
    <x v="164"/>
    <x v="3"/>
    <x v="395"/>
    <n v="71"/>
    <x v="21"/>
    <x v="194"/>
    <x v="38"/>
    <x v="22"/>
    <x v="0"/>
    <x v="374"/>
    <s v="Bennet"/>
    <x v="84"/>
    <x v="0"/>
    <s v="No subdivisions info"/>
    <n v="1951"/>
    <n v="8"/>
    <n v="19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164"/>
    <x v="164"/>
    <x v="17"/>
    <x v="396"/>
    <n v="62"/>
    <x v="1"/>
    <x v="169"/>
    <x v="204"/>
    <x v="1"/>
    <x v="0"/>
    <x v="375"/>
    <s v="Bisciotti"/>
    <x v="44"/>
    <x v="13"/>
    <s v="South"/>
    <n v="1960"/>
    <n v="4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4"/>
    <x v="164"/>
    <x v="3"/>
    <x v="397"/>
    <n v="69"/>
    <x v="1"/>
    <x v="5"/>
    <x v="28"/>
    <x v="1"/>
    <x v="0"/>
    <x v="376"/>
    <s v="Druckenmiller"/>
    <x v="121"/>
    <x v="5"/>
    <s v="Northeast"/>
    <n v="1953"/>
    <n v="6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4"/>
    <x v="164"/>
    <x v="14"/>
    <x v="398"/>
    <n v="59"/>
    <x v="5"/>
    <x v="19"/>
    <x v="205"/>
    <x v="5"/>
    <x v="1"/>
    <x v="377"/>
    <s v="Jian"/>
    <x v="163"/>
    <x v="0"/>
    <s v="No subdivisions info"/>
    <n v="1963"/>
    <n v="1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64"/>
    <x v="164"/>
    <x v="13"/>
    <x v="399"/>
    <n v="60"/>
    <x v="0"/>
    <x v="0"/>
    <x v="99"/>
    <x v="15"/>
    <x v="0"/>
    <x v="378"/>
    <s v="Kuzmichev"/>
    <x v="312"/>
    <x v="0"/>
    <s v="No subdivisions info"/>
    <n v="1962"/>
    <n v="10"/>
    <n v="15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64"/>
    <x v="164"/>
    <x v="10"/>
    <x v="400"/>
    <n v="56"/>
    <x v="19"/>
    <x v="192"/>
    <x v="206"/>
    <x v="15"/>
    <x v="0"/>
    <x v="379"/>
    <s v="Rybolovlev"/>
    <x v="313"/>
    <x v="0"/>
    <s v="No subdivisions info"/>
    <n v="1966"/>
    <n v="11"/>
    <n v="22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164"/>
    <x v="164"/>
    <x v="3"/>
    <x v="401"/>
    <n v="90"/>
    <x v="39"/>
    <x v="195"/>
    <x v="75"/>
    <x v="41"/>
    <x v="0"/>
    <x v="380"/>
    <s v="Sarmiento"/>
    <x v="314"/>
    <x v="0"/>
    <s v="No subdivisions info"/>
    <n v="1933"/>
    <n v="1"/>
    <n v="27"/>
    <x v="35"/>
    <n v="3.5"/>
    <n v="323802808108"/>
    <n v="55.3"/>
    <n v="114.5"/>
    <n v="77.099999999999994"/>
    <n v="14.4"/>
    <n v="71.2"/>
    <n v="50339443"/>
    <n v="4.5708679999999999"/>
    <n v="-74.297332999999995"/>
    <s v="South America"/>
  </r>
  <r>
    <x v="164"/>
    <x v="164"/>
    <x v="8"/>
    <x v="402"/>
    <n v="88"/>
    <x v="1"/>
    <x v="196"/>
    <x v="207"/>
    <x v="1"/>
    <x v="0"/>
    <x v="381"/>
    <s v="Washington"/>
    <x v="315"/>
    <x v="32"/>
    <s v="West"/>
    <n v="1934"/>
    <n v="7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5"/>
    <x v="165"/>
    <x v="16"/>
    <x v="403"/>
    <n v="77"/>
    <x v="13"/>
    <x v="121"/>
    <x v="182"/>
    <x v="17"/>
    <x v="0"/>
    <x v="382"/>
    <s v="Bamford"/>
    <x v="133"/>
    <x v="0"/>
    <s v="No subdivisions info"/>
    <n v="1945"/>
    <n v="10"/>
    <n v="23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65"/>
    <x v="165"/>
    <x v="13"/>
    <x v="404"/>
    <n v="58"/>
    <x v="5"/>
    <x v="128"/>
    <x v="208"/>
    <x v="5"/>
    <x v="0"/>
    <x v="154"/>
    <s v="Gao"/>
    <x v="316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65"/>
    <x v="165"/>
    <x v="3"/>
    <x v="405"/>
    <n v="66"/>
    <x v="13"/>
    <x v="32"/>
    <x v="122"/>
    <x v="39"/>
    <x v="0"/>
    <x v="383"/>
    <s v="Grayken"/>
    <x v="29"/>
    <x v="0"/>
    <s v="No subdivisions info"/>
    <n v="1956"/>
    <n v="6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65"/>
    <x v="165"/>
    <x v="14"/>
    <x v="406"/>
    <n v="85"/>
    <x v="0"/>
    <x v="197"/>
    <x v="83"/>
    <x v="0"/>
    <x v="0"/>
    <x v="384"/>
    <s v="Merieux"/>
    <x v="37"/>
    <x v="0"/>
    <s v="No subdivisions info"/>
    <n v="1938"/>
    <n v="1"/>
    <n v="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65"/>
    <x v="165"/>
    <x v="13"/>
    <x v="407"/>
    <n v="59"/>
    <x v="5"/>
    <x v="198"/>
    <x v="209"/>
    <x v="5"/>
    <x v="0"/>
    <x v="385"/>
    <s v="Wang"/>
    <x v="317"/>
    <x v="0"/>
    <s v="No subdivisions info"/>
    <n v="1964"/>
    <n v="3"/>
    <n v="11"/>
    <x v="5"/>
    <n v="2.9"/>
    <n v="19910000000000"/>
    <n v="50.6"/>
    <n v="100.2"/>
    <n v="77"/>
    <n v="9.4"/>
    <n v="59.2"/>
    <n v="1397715000"/>
    <n v="35.861660000000001"/>
    <n v="104.195397"/>
    <s v="Asia"/>
  </r>
  <r>
    <x v="165"/>
    <x v="165"/>
    <x v="10"/>
    <x v="408"/>
    <n v="96"/>
    <x v="26"/>
    <x v="199"/>
    <x v="210"/>
    <x v="18"/>
    <x v="0"/>
    <x v="386"/>
    <s v="Wertheimer"/>
    <x v="318"/>
    <x v="0"/>
    <s v="No subdivisions info"/>
    <n v="1926"/>
    <n v="7"/>
    <n v="16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166"/>
    <x v="166"/>
    <x v="7"/>
    <x v="409"/>
    <n v="59"/>
    <x v="2"/>
    <x v="6"/>
    <x v="211"/>
    <x v="2"/>
    <x v="1"/>
    <x v="387"/>
    <s v="Aramburuzabala"/>
    <x v="319"/>
    <x v="0"/>
    <s v="No subdivisions info"/>
    <n v="1963"/>
    <n v="5"/>
    <n v="2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166"/>
    <x v="166"/>
    <x v="6"/>
    <x v="410"/>
    <n v="85"/>
    <x v="21"/>
    <x v="69"/>
    <x v="38"/>
    <x v="22"/>
    <x v="0"/>
    <x v="388"/>
    <s v="Douglas"/>
    <x v="320"/>
    <x v="0"/>
    <s v="No subdivisions info"/>
    <n v="1938"/>
    <n v="3"/>
    <n v="3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166"/>
    <x v="166"/>
    <x v="15"/>
    <x v="411"/>
    <n v="89"/>
    <x v="40"/>
    <x v="200"/>
    <x v="212"/>
    <x v="24"/>
    <x v="0"/>
    <x v="389"/>
    <s v="Goldschmeding"/>
    <x v="321"/>
    <x v="0"/>
    <s v="No subdivisions info"/>
    <n v="1933"/>
    <n v="8"/>
    <n v="2"/>
    <x v="36"/>
    <n v="2.6"/>
    <n v="909070395161"/>
    <n v="85"/>
    <n v="104.2"/>
    <n v="81.8"/>
    <n v="23"/>
    <n v="41.2"/>
    <n v="17332850"/>
    <n v="52.132632999999998"/>
    <n v="5.2912660000000002"/>
    <s v="Europe"/>
  </r>
  <r>
    <x v="166"/>
    <x v="166"/>
    <x v="7"/>
    <x v="412"/>
    <n v="59"/>
    <x v="5"/>
    <x v="26"/>
    <x v="178"/>
    <x v="5"/>
    <x v="0"/>
    <x v="146"/>
    <s v="Lin"/>
    <x v="322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66"/>
    <x v="166"/>
    <x v="10"/>
    <x v="413"/>
    <n v="59"/>
    <x v="5"/>
    <x v="114"/>
    <x v="213"/>
    <x v="9"/>
    <x v="0"/>
    <x v="146"/>
    <s v="Ruan"/>
    <x v="182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66"/>
    <x v="166"/>
    <x v="10"/>
    <x v="414"/>
    <n v="51"/>
    <x v="5"/>
    <x v="114"/>
    <x v="214"/>
    <x v="9"/>
    <x v="0"/>
    <x v="155"/>
    <s v="Ruan"/>
    <x v="323"/>
    <x v="0"/>
    <s v="No subdivisions info"/>
    <n v="197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66"/>
    <x v="166"/>
    <x v="3"/>
    <x v="415"/>
    <n v="60"/>
    <x v="41"/>
    <x v="201"/>
    <x v="38"/>
    <x v="42"/>
    <x v="0"/>
    <x v="390"/>
    <s v="Solowow"/>
    <x v="324"/>
    <x v="0"/>
    <s v="No subdivisions info"/>
    <n v="1962"/>
    <n v="7"/>
    <n v="11"/>
    <x v="37"/>
    <n v="2.2000000000000002"/>
    <n v="592164400688"/>
    <n v="67.8"/>
    <n v="100"/>
    <n v="77.599999999999994"/>
    <n v="17.399999999999999"/>
    <n v="40.799999999999997"/>
    <n v="37970874"/>
    <n v="51.919438"/>
    <n v="19.145136000000001"/>
    <s v="Europe"/>
  </r>
  <r>
    <x v="167"/>
    <x v="167"/>
    <x v="6"/>
    <x v="416"/>
    <n v="69"/>
    <x v="25"/>
    <x v="77"/>
    <x v="215"/>
    <x v="25"/>
    <x v="0"/>
    <x v="391"/>
    <s v="Adenuga"/>
    <x v="145"/>
    <x v="0"/>
    <s v="No subdivisions info"/>
    <n v="1953"/>
    <n v="4"/>
    <n v="29"/>
    <x v="23"/>
    <n v="11.4"/>
    <n v="448120428859"/>
    <n v="10.199999999999999"/>
    <n v="84.7"/>
    <n v="54.3"/>
    <n v="1.5"/>
    <n v="34.799999999999997"/>
    <n v="200963599"/>
    <n v="9.0819989999999997"/>
    <n v="8.6752769999999995"/>
    <s v="Africa"/>
  </r>
  <r>
    <x v="167"/>
    <x v="167"/>
    <x v="3"/>
    <x v="417"/>
    <n v="58"/>
    <x v="1"/>
    <x v="125"/>
    <x v="122"/>
    <x v="1"/>
    <x v="0"/>
    <x v="392"/>
    <s v="Gores"/>
    <x v="325"/>
    <x v="6"/>
    <s v="West"/>
    <n v="1964"/>
    <n v="7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7"/>
    <x v="167"/>
    <x v="0"/>
    <x v="418"/>
    <n v="79"/>
    <x v="7"/>
    <x v="127"/>
    <x v="216"/>
    <x v="7"/>
    <x v="0"/>
    <x v="393"/>
    <s v="Herz"/>
    <x v="6"/>
    <x v="0"/>
    <s v="No subdivisions info"/>
    <n v="1943"/>
    <n v="9"/>
    <n v="28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67"/>
    <x v="167"/>
    <x v="0"/>
    <x v="419"/>
    <n v="72"/>
    <x v="7"/>
    <x v="127"/>
    <x v="216"/>
    <x v="7"/>
    <x v="0"/>
    <x v="99"/>
    <s v="Herz"/>
    <x v="326"/>
    <x v="0"/>
    <s v="No subdivisions info"/>
    <n v="1951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67"/>
    <x v="167"/>
    <x v="13"/>
    <x v="420"/>
    <n v="81"/>
    <x v="10"/>
    <x v="36"/>
    <x v="217"/>
    <x v="9"/>
    <x v="0"/>
    <x v="394"/>
    <s v="Kadoorie"/>
    <x v="6"/>
    <x v="0"/>
    <s v="No subdivisions info"/>
    <n v="1941"/>
    <n v="7"/>
    <n v="19"/>
    <x v="10"/>
    <s v="No CPI info"/>
    <n v="368911387845"/>
    <n v="9.4"/>
    <n v="59.2"/>
    <n v="85.5"/>
    <n v="9.4"/>
    <n v="59.2"/>
    <n v="7413100"/>
    <n v="22.396428"/>
    <n v="114.109497"/>
    <s v="Asia"/>
  </r>
  <r>
    <x v="168"/>
    <x v="168"/>
    <x v="12"/>
    <x v="421"/>
    <n v="64"/>
    <x v="17"/>
    <x v="48"/>
    <x v="218"/>
    <x v="15"/>
    <x v="0"/>
    <x v="395"/>
    <s v="Abramov"/>
    <x v="181"/>
    <x v="0"/>
    <s v="No subdivisions info"/>
    <n v="1959"/>
    <n v="2"/>
    <n v="20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68"/>
    <x v="168"/>
    <x v="11"/>
    <x v="422"/>
    <n v="46"/>
    <x v="11"/>
    <x v="25"/>
    <x v="219"/>
    <x v="10"/>
    <x v="0"/>
    <x v="396"/>
    <s v="Benko"/>
    <x v="327"/>
    <x v="0"/>
    <s v="No subdivisions info"/>
    <n v="1977"/>
    <n v="3"/>
    <n v="20"/>
    <x v="11"/>
    <n v="1.5"/>
    <n v="446314739528"/>
    <n v="85.1"/>
    <n v="103.1"/>
    <n v="81.599999999999994"/>
    <n v="25.4"/>
    <n v="51.4"/>
    <n v="8877067"/>
    <n v="47.516230999999998"/>
    <n v="14.550072"/>
    <s v="Europe"/>
  </r>
  <r>
    <x v="168"/>
    <x v="168"/>
    <x v="11"/>
    <x v="423"/>
    <n v="85"/>
    <x v="1"/>
    <x v="54"/>
    <x v="36"/>
    <x v="1"/>
    <x v="0"/>
    <x v="397"/>
    <s v="Bluhm"/>
    <x v="328"/>
    <x v="16"/>
    <s v="Midwest"/>
    <n v="1938"/>
    <n v="1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8"/>
    <x v="168"/>
    <x v="0"/>
    <x v="424"/>
    <n v="74"/>
    <x v="6"/>
    <x v="202"/>
    <x v="220"/>
    <x v="6"/>
    <x v="0"/>
    <x v="398"/>
    <s v="Bouchard"/>
    <x v="37"/>
    <x v="0"/>
    <s v="No subdivisions info"/>
    <n v="1949"/>
    <n v="2"/>
    <n v="18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68"/>
    <x v="168"/>
    <x v="2"/>
    <x v="425"/>
    <n v="63"/>
    <x v="1"/>
    <x v="203"/>
    <x v="221"/>
    <x v="1"/>
    <x v="0"/>
    <x v="399"/>
    <s v="Chaudhry"/>
    <x v="329"/>
    <x v="12"/>
    <s v="West"/>
    <n v="1959"/>
    <n v="8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8"/>
    <x v="168"/>
    <x v="0"/>
    <x v="426"/>
    <n v="65"/>
    <x v="3"/>
    <x v="7"/>
    <x v="85"/>
    <x v="3"/>
    <x v="0"/>
    <x v="105"/>
    <s v="Damani"/>
    <x v="330"/>
    <x v="0"/>
    <s v="No subdivisions info"/>
    <n v="1958"/>
    <n v="1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68"/>
    <x v="168"/>
    <x v="6"/>
    <x v="427"/>
    <n v="88"/>
    <x v="22"/>
    <x v="73"/>
    <x v="8"/>
    <x v="23"/>
    <x v="0"/>
    <x v="400"/>
    <s v="Jiaravanon"/>
    <x v="331"/>
    <x v="0"/>
    <s v="No subdivisions info"/>
    <n v="1934"/>
    <n v="11"/>
    <n v="2"/>
    <x v="21"/>
    <n v="0.7"/>
    <n v="543649976166"/>
    <n v="49.3"/>
    <n v="99.8"/>
    <n v="76.900000000000006"/>
    <n v="14.9"/>
    <n v="29.5"/>
    <n v="69625582"/>
    <n v="15.870032"/>
    <n v="100.992541"/>
    <s v="Asia"/>
  </r>
  <r>
    <x v="168"/>
    <x v="168"/>
    <x v="3"/>
    <x v="428"/>
    <n v="86"/>
    <x v="42"/>
    <x v="204"/>
    <x v="38"/>
    <x v="17"/>
    <x v="0"/>
    <x v="401"/>
    <s v="Lewis"/>
    <x v="239"/>
    <x v="0"/>
    <s v="No subdivisions info"/>
    <n v="1937"/>
    <n v="2"/>
    <n v="5"/>
    <x v="10"/>
    <s v="No CPI info"/>
    <n v="11527600000"/>
    <n v="9.6"/>
    <n v="36.6"/>
    <n v="71.599999999999994"/>
    <n v="9.6"/>
    <n v="36.6"/>
    <n v="407906"/>
    <n v="25.034279999999999"/>
    <n v="-77.396280000000004"/>
    <s v="North America"/>
  </r>
  <r>
    <x v="168"/>
    <x v="168"/>
    <x v="3"/>
    <x v="429"/>
    <n v="92"/>
    <x v="26"/>
    <x v="199"/>
    <x v="38"/>
    <x v="13"/>
    <x v="0"/>
    <x v="402"/>
    <s v="Lowy"/>
    <x v="332"/>
    <x v="0"/>
    <s v="No subdivisions info"/>
    <n v="1930"/>
    <n v="10"/>
    <n v="22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168"/>
    <x v="168"/>
    <x v="3"/>
    <x v="430"/>
    <n v="76"/>
    <x v="1"/>
    <x v="115"/>
    <x v="38"/>
    <x v="1"/>
    <x v="0"/>
    <x v="403"/>
    <s v="Milken"/>
    <x v="6"/>
    <x v="6"/>
    <s v="West"/>
    <n v="1946"/>
    <n v="7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8"/>
    <x v="168"/>
    <x v="2"/>
    <x v="431"/>
    <n v="71"/>
    <x v="1"/>
    <x v="171"/>
    <x v="222"/>
    <x v="1"/>
    <x v="0"/>
    <x v="404"/>
    <s v="Steward"/>
    <x v="20"/>
    <x v="26"/>
    <s v="Midwest"/>
    <n v="1951"/>
    <n v="7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8"/>
    <x v="168"/>
    <x v="0"/>
    <x v="432"/>
    <n v="85"/>
    <x v="1"/>
    <x v="205"/>
    <x v="21"/>
    <x v="1"/>
    <x v="0"/>
    <x v="405"/>
    <s v="Wexner"/>
    <x v="333"/>
    <x v="33"/>
    <s v="Midwest"/>
    <n v="1937"/>
    <n v="9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9"/>
    <x v="169"/>
    <x v="11"/>
    <x v="433"/>
    <n v="60"/>
    <x v="5"/>
    <x v="90"/>
    <x v="36"/>
    <x v="5"/>
    <x v="0"/>
    <x v="406"/>
    <s v="Cai"/>
    <x v="334"/>
    <x v="0"/>
    <s v="No subdivisions info"/>
    <n v="196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69"/>
    <x v="169"/>
    <x v="6"/>
    <x v="434"/>
    <n v="93"/>
    <x v="22"/>
    <x v="73"/>
    <x v="8"/>
    <x v="23"/>
    <x v="0"/>
    <x v="407"/>
    <s v="Chiaravanont"/>
    <x v="335"/>
    <x v="0"/>
    <s v="No subdivisions info"/>
    <n v="1930"/>
    <n v="4"/>
    <n v="1"/>
    <x v="21"/>
    <n v="0.7"/>
    <n v="543649976166"/>
    <n v="49.3"/>
    <n v="99.8"/>
    <n v="76.900000000000006"/>
    <n v="14.9"/>
    <n v="29.5"/>
    <n v="69625582"/>
    <n v="15.870032"/>
    <n v="100.992541"/>
    <s v="Asia"/>
  </r>
  <r>
    <x v="169"/>
    <x v="169"/>
    <x v="3"/>
    <x v="435"/>
    <n v="61"/>
    <x v="1"/>
    <x v="206"/>
    <x v="28"/>
    <x v="36"/>
    <x v="0"/>
    <x v="408"/>
    <s v="Halvorsen"/>
    <x v="129"/>
    <x v="18"/>
    <s v="Northeast"/>
    <n v="1961"/>
    <n v="4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9"/>
    <x v="169"/>
    <x v="3"/>
    <x v="436"/>
    <n v="62"/>
    <x v="1"/>
    <x v="115"/>
    <x v="223"/>
    <x v="1"/>
    <x v="0"/>
    <x v="409"/>
    <s v="Ressler"/>
    <x v="336"/>
    <x v="6"/>
    <s v="West"/>
    <n v="1960"/>
    <n v="10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69"/>
    <x v="169"/>
    <x v="7"/>
    <x v="437"/>
    <n v="66"/>
    <x v="5"/>
    <x v="34"/>
    <x v="224"/>
    <x v="35"/>
    <x v="0"/>
    <x v="410"/>
    <s v="Tsai"/>
    <x v="337"/>
    <x v="0"/>
    <s v="No subdivisions info"/>
    <n v="1957"/>
    <n v="1"/>
    <n v="15"/>
    <x v="5"/>
    <n v="2.9"/>
    <n v="19910000000000"/>
    <n v="50.6"/>
    <n v="100.2"/>
    <n v="77"/>
    <n v="9.4"/>
    <n v="59.2"/>
    <n v="1397715000"/>
    <n v="35.861660000000001"/>
    <n v="104.195397"/>
    <s v="Asia"/>
  </r>
  <r>
    <x v="170"/>
    <x v="170"/>
    <x v="3"/>
    <x v="438"/>
    <n v="58"/>
    <x v="1"/>
    <x v="28"/>
    <x v="122"/>
    <x v="1"/>
    <x v="0"/>
    <x v="411"/>
    <s v="Harris"/>
    <x v="338"/>
    <x v="13"/>
    <s v="South"/>
    <n v="1964"/>
    <n v="12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0"/>
    <x v="170"/>
    <x v="14"/>
    <x v="439"/>
    <n v="75"/>
    <x v="37"/>
    <x v="207"/>
    <x v="78"/>
    <x v="38"/>
    <x v="0"/>
    <x v="412"/>
    <s v="Louis-Hansen"/>
    <x v="339"/>
    <x v="0"/>
    <s v="No subdivisions info"/>
    <n v="1947"/>
    <n v="10"/>
    <n v="25"/>
    <x v="34"/>
    <n v="0.8"/>
    <n v="348078018464"/>
    <n v="80.599999999999994"/>
    <n v="101.3"/>
    <n v="81"/>
    <n v="32.4"/>
    <n v="23.8"/>
    <n v="5818553"/>
    <n v="56.263919999999999"/>
    <n v="9.5017849999999999"/>
    <s v="Europe"/>
  </r>
  <r>
    <x v="170"/>
    <x v="170"/>
    <x v="14"/>
    <x v="440"/>
    <n v="70"/>
    <x v="1"/>
    <x v="115"/>
    <x v="83"/>
    <x v="1"/>
    <x v="0"/>
    <x v="413"/>
    <s v="Soon-Shiong"/>
    <x v="219"/>
    <x v="6"/>
    <s v="West"/>
    <n v="1952"/>
    <n v="7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1"/>
    <x v="171"/>
    <x v="12"/>
    <x v="441"/>
    <n v="56"/>
    <x v="43"/>
    <x v="208"/>
    <x v="225"/>
    <x v="43"/>
    <x v="0"/>
    <x v="414"/>
    <s v="Akhmetov"/>
    <x v="340"/>
    <x v="0"/>
    <s v="No subdivisions info"/>
    <n v="1966"/>
    <n v="9"/>
    <n v="21"/>
    <x v="38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x v="171"/>
    <x v="171"/>
    <x v="14"/>
    <x v="442"/>
    <n v="88"/>
    <x v="1"/>
    <x v="139"/>
    <x v="191"/>
    <x v="1"/>
    <x v="0"/>
    <x v="415"/>
    <s v="Brown"/>
    <x v="29"/>
    <x v="25"/>
    <s v="South"/>
    <n v="1934"/>
    <n v="9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1"/>
    <x v="171"/>
    <x v="4"/>
    <x v="443"/>
    <n v="76"/>
    <x v="44"/>
    <x v="209"/>
    <x v="226"/>
    <x v="17"/>
    <x v="0"/>
    <x v="416"/>
    <s v="Calder"/>
    <x v="341"/>
    <x v="0"/>
    <s v="No subdivisions info"/>
    <n v="1946"/>
    <n v="12"/>
    <n v="13"/>
    <x v="10"/>
    <s v="No CPI info"/>
    <n v="6028373513"/>
    <n v="9.6"/>
    <n v="36.6"/>
    <n v="82.1"/>
    <n v="9.6"/>
    <n v="36.6"/>
    <n v="68136"/>
    <n v="19.513469000000001"/>
    <n v="-80.566956000000005"/>
    <s v="North America"/>
  </r>
  <r>
    <x v="171"/>
    <x v="171"/>
    <x v="13"/>
    <x v="444"/>
    <n v="93"/>
    <x v="6"/>
    <x v="210"/>
    <x v="62"/>
    <x v="6"/>
    <x v="0"/>
    <x v="417"/>
    <s v="Irving"/>
    <x v="241"/>
    <x v="0"/>
    <s v="No subdivisions info"/>
    <n v="1930"/>
    <n v="1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71"/>
    <x v="171"/>
    <x v="11"/>
    <x v="445"/>
    <n v="71"/>
    <x v="21"/>
    <x v="69"/>
    <x v="173"/>
    <x v="22"/>
    <x v="0"/>
    <x v="418"/>
    <s v="Lundberg"/>
    <x v="342"/>
    <x v="0"/>
    <s v="No subdivisions info"/>
    <n v="1951"/>
    <n v="8"/>
    <n v="5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171"/>
    <x v="171"/>
    <x v="16"/>
    <x v="446"/>
    <n v="77"/>
    <x v="8"/>
    <x v="211"/>
    <x v="168"/>
    <x v="12"/>
    <x v="0"/>
    <x v="419"/>
    <s v="Schmidheiny"/>
    <x v="51"/>
    <x v="0"/>
    <s v="No subdivisions info"/>
    <n v="1945"/>
    <n v="12"/>
    <n v="17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71"/>
    <x v="171"/>
    <x v="8"/>
    <x v="447"/>
    <n v="83"/>
    <x v="10"/>
    <x v="36"/>
    <x v="23"/>
    <x v="10"/>
    <x v="0"/>
    <x v="420"/>
    <s v="Sohmen"/>
    <x v="343"/>
    <x v="0"/>
    <s v="No subdivisions info"/>
    <n v="1939"/>
    <n v="12"/>
    <n v="10"/>
    <x v="10"/>
    <s v="No CPI info"/>
    <n v="368911387845"/>
    <n v="9.4"/>
    <n v="59.2"/>
    <n v="85.5"/>
    <n v="9.4"/>
    <n v="59.2"/>
    <n v="7413100"/>
    <n v="22.396428"/>
    <n v="114.109497"/>
    <s v="Asia"/>
  </r>
  <r>
    <x v="171"/>
    <x v="171"/>
    <x v="3"/>
    <x v="448"/>
    <n v="51"/>
    <x v="1"/>
    <x v="5"/>
    <x v="38"/>
    <x v="1"/>
    <x v="0"/>
    <x v="421"/>
    <s v="Ziff"/>
    <x v="82"/>
    <x v="5"/>
    <s v="Northeast"/>
    <n v="1971"/>
    <n v="11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1"/>
    <x v="171"/>
    <x v="3"/>
    <x v="449"/>
    <n v="59"/>
    <x v="1"/>
    <x v="212"/>
    <x v="38"/>
    <x v="1"/>
    <x v="0"/>
    <x v="422"/>
    <s v="Ziff"/>
    <x v="344"/>
    <x v="13"/>
    <s v="South"/>
    <n v="1964"/>
    <n v="4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1"/>
    <x v="171"/>
    <x v="3"/>
    <x v="450"/>
    <n v="56"/>
    <x v="1"/>
    <x v="5"/>
    <x v="38"/>
    <x v="1"/>
    <x v="0"/>
    <x v="423"/>
    <s v="Ziff"/>
    <x v="97"/>
    <x v="5"/>
    <s v="Northeast"/>
    <n v="1966"/>
    <n v="8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2"/>
    <x v="172"/>
    <x v="8"/>
    <x v="451"/>
    <n v="41"/>
    <x v="45"/>
    <x v="25"/>
    <x v="23"/>
    <x v="44"/>
    <x v="1"/>
    <x v="424"/>
    <s v="Angelicoussis"/>
    <x v="345"/>
    <x v="0"/>
    <s v="No subdivisions info"/>
    <n v="1982"/>
    <n v="2"/>
    <n v="18"/>
    <x v="39"/>
    <n v="0.2"/>
    <n v="209852761469"/>
    <n v="136.6"/>
    <n v="99.6"/>
    <n v="81.3"/>
    <n v="26.2"/>
    <n v="51.9"/>
    <n v="10716322"/>
    <n v="39.074207999999999"/>
    <n v="21.824311999999999"/>
    <s v="Europe"/>
  </r>
  <r>
    <x v="172"/>
    <x v="172"/>
    <x v="13"/>
    <x v="452"/>
    <n v="79"/>
    <x v="1"/>
    <x v="80"/>
    <x v="227"/>
    <x v="1"/>
    <x v="0"/>
    <x v="425"/>
    <s v="Hunt"/>
    <x v="346"/>
    <x v="1"/>
    <s v="South"/>
    <n v="1943"/>
    <n v="4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2"/>
    <x v="172"/>
    <x v="8"/>
    <x v="453"/>
    <n v="52"/>
    <x v="5"/>
    <x v="34"/>
    <x v="57"/>
    <x v="5"/>
    <x v="0"/>
    <x v="259"/>
    <s v="Lai"/>
    <x v="347"/>
    <x v="0"/>
    <s v="No subdivisions info"/>
    <n v="1970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72"/>
    <x v="172"/>
    <x v="1"/>
    <x v="454"/>
    <n v="81"/>
    <x v="3"/>
    <x v="41"/>
    <x v="228"/>
    <x v="3"/>
    <x v="0"/>
    <x v="426"/>
    <s v="Lal"/>
    <x v="348"/>
    <x v="0"/>
    <s v="No subdivisions info"/>
    <n v="1942"/>
    <n v="3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72"/>
    <x v="172"/>
    <x v="3"/>
    <x v="455"/>
    <n v="87"/>
    <x v="1"/>
    <x v="213"/>
    <x v="38"/>
    <x v="1"/>
    <x v="0"/>
    <x v="427"/>
    <s v="Langone"/>
    <x v="33"/>
    <x v="5"/>
    <s v="Northeast"/>
    <n v="1935"/>
    <n v="9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2"/>
    <x v="172"/>
    <x v="14"/>
    <x v="456"/>
    <n v="56"/>
    <x v="5"/>
    <x v="34"/>
    <x v="229"/>
    <x v="1"/>
    <x v="0"/>
    <x v="111"/>
    <s v="Li"/>
    <x v="349"/>
    <x v="0"/>
    <s v="No subdivisions info"/>
    <n v="196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72"/>
    <x v="172"/>
    <x v="3"/>
    <x v="457"/>
    <n v="65"/>
    <x v="1"/>
    <x v="214"/>
    <x v="230"/>
    <x v="1"/>
    <x v="1"/>
    <x v="428"/>
    <s v="Pritzker"/>
    <x v="350"/>
    <x v="18"/>
    <s v="Northeast"/>
    <n v="1958"/>
    <n v="1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2"/>
    <x v="172"/>
    <x v="15"/>
    <x v="458"/>
    <n v="69"/>
    <x v="1"/>
    <x v="80"/>
    <x v="230"/>
    <x v="1"/>
    <x v="0"/>
    <x v="429"/>
    <s v="Rowling"/>
    <x v="97"/>
    <x v="1"/>
    <s v="South"/>
    <n v="1953"/>
    <n v="9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2"/>
    <x v="172"/>
    <x v="9"/>
    <x v="459"/>
    <n v="51"/>
    <x v="26"/>
    <x v="199"/>
    <x v="231"/>
    <x v="18"/>
    <x v="0"/>
    <x v="430"/>
    <s v="Sagi"/>
    <x v="351"/>
    <x v="0"/>
    <s v="No subdivisions info"/>
    <n v="1971"/>
    <n v="11"/>
    <n v="1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172"/>
    <x v="172"/>
    <x v="14"/>
    <x v="460"/>
    <n v="65"/>
    <x v="31"/>
    <x v="109"/>
    <x v="232"/>
    <x v="34"/>
    <x v="0"/>
    <x v="431"/>
    <s v="Seo"/>
    <x v="352"/>
    <x v="0"/>
    <s v="No subdivisions info"/>
    <n v="1957"/>
    <n v="10"/>
    <n v="23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172"/>
    <x v="172"/>
    <x v="1"/>
    <x v="461"/>
    <n v="59"/>
    <x v="5"/>
    <x v="114"/>
    <x v="101"/>
    <x v="9"/>
    <x v="0"/>
    <x v="146"/>
    <s v="Wu"/>
    <x v="353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73"/>
    <x v="173"/>
    <x v="15"/>
    <x v="462"/>
    <n v="73"/>
    <x v="1"/>
    <x v="215"/>
    <x v="233"/>
    <x v="1"/>
    <x v="0"/>
    <x v="432"/>
    <s v="Arison"/>
    <x v="354"/>
    <x v="13"/>
    <s v="South"/>
    <n v="1949"/>
    <n v="6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3"/>
    <x v="173"/>
    <x v="4"/>
    <x v="463"/>
    <n v="65"/>
    <x v="1"/>
    <x v="216"/>
    <x v="142"/>
    <x v="1"/>
    <x v="0"/>
    <x v="433"/>
    <s v="Chambers"/>
    <x v="60"/>
    <x v="5"/>
    <s v="Northeast"/>
    <n v="1957"/>
    <n v="4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3"/>
    <x v="173"/>
    <x v="2"/>
    <x v="464"/>
    <n v="66"/>
    <x v="34"/>
    <x v="152"/>
    <x v="172"/>
    <x v="35"/>
    <x v="0"/>
    <x v="434"/>
    <s v="Chen"/>
    <x v="189"/>
    <x v="0"/>
    <s v="No subdivisions info"/>
    <n v="1956"/>
    <n v="9"/>
    <n v="28"/>
    <x v="10"/>
    <s v="No CPI info"/>
    <n v="774700000000"/>
    <n v="9.4"/>
    <n v="59.2"/>
    <n v="80.7"/>
    <n v="9.4"/>
    <n v="59.2"/>
    <n v="24859912"/>
    <n v="23.69781"/>
    <n v="120.960515"/>
    <s v="Asia"/>
  </r>
  <r>
    <x v="173"/>
    <x v="173"/>
    <x v="2"/>
    <x v="465"/>
    <n v="32"/>
    <x v="1"/>
    <x v="120"/>
    <x v="234"/>
    <x v="39"/>
    <x v="0"/>
    <x v="435"/>
    <s v="Collison"/>
    <x v="29"/>
    <x v="6"/>
    <s v="West"/>
    <n v="1990"/>
    <n v="8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3"/>
    <x v="173"/>
    <x v="2"/>
    <x v="466"/>
    <n v="34"/>
    <x v="1"/>
    <x v="120"/>
    <x v="235"/>
    <x v="39"/>
    <x v="0"/>
    <x v="436"/>
    <s v="Collison"/>
    <x v="219"/>
    <x v="6"/>
    <s v="West"/>
    <n v="1988"/>
    <n v="9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3"/>
    <x v="173"/>
    <x v="10"/>
    <x v="467"/>
    <n v="93"/>
    <x v="1"/>
    <x v="217"/>
    <x v="236"/>
    <x v="1"/>
    <x v="0"/>
    <x v="437"/>
    <s v="Emmerson"/>
    <x v="355"/>
    <x v="6"/>
    <s v="West"/>
    <n v="1929"/>
    <n v="4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3"/>
    <x v="173"/>
    <x v="1"/>
    <x v="468"/>
    <n v="77"/>
    <x v="27"/>
    <x v="218"/>
    <x v="64"/>
    <x v="8"/>
    <x v="0"/>
    <x v="438"/>
    <s v="Ferrari"/>
    <x v="356"/>
    <x v="0"/>
    <s v="No subdivisions info"/>
    <n v="1945"/>
    <n v="5"/>
    <n v="22"/>
    <x v="25"/>
    <n v="0.6"/>
    <n v="2001244392042"/>
    <n v="61.9"/>
    <n v="101.9"/>
    <n v="82.9"/>
    <n v="24.3"/>
    <n v="59.1"/>
    <n v="60297396"/>
    <n v="41.871940000000002"/>
    <n v="12.56738"/>
    <s v="Europe"/>
  </r>
  <r>
    <x v="173"/>
    <x v="173"/>
    <x v="1"/>
    <x v="469"/>
    <n v="58"/>
    <x v="1"/>
    <x v="102"/>
    <x v="237"/>
    <x v="1"/>
    <x v="0"/>
    <x v="439"/>
    <s v="Friedkin"/>
    <x v="304"/>
    <x v="1"/>
    <s v="South"/>
    <n v="1965"/>
    <n v="2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3"/>
    <x v="173"/>
    <x v="6"/>
    <x v="470"/>
    <n v="95"/>
    <x v="6"/>
    <x v="210"/>
    <x v="8"/>
    <x v="6"/>
    <x v="0"/>
    <x v="440"/>
    <s v="Irving"/>
    <x v="60"/>
    <x v="0"/>
    <s v="No subdivisions info"/>
    <n v="1928"/>
    <n v="3"/>
    <n v="20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73"/>
    <x v="173"/>
    <x v="10"/>
    <x v="471"/>
    <n v="68"/>
    <x v="5"/>
    <x v="90"/>
    <x v="50"/>
    <x v="5"/>
    <x v="0"/>
    <x v="441"/>
    <s v="Jiang"/>
    <x v="357"/>
    <x v="0"/>
    <s v="No subdivisions info"/>
    <n v="1955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73"/>
    <x v="173"/>
    <x v="14"/>
    <x v="472"/>
    <n v="81"/>
    <x v="7"/>
    <x v="135"/>
    <x v="83"/>
    <x v="7"/>
    <x v="0"/>
    <x v="237"/>
    <s v="Marguerre"/>
    <x v="326"/>
    <x v="0"/>
    <s v="No subdivisions info"/>
    <n v="1941"/>
    <n v="6"/>
    <n v="4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73"/>
    <x v="173"/>
    <x v="3"/>
    <x v="473"/>
    <n v="58"/>
    <x v="7"/>
    <x v="219"/>
    <x v="83"/>
    <x v="7"/>
    <x v="0"/>
    <x v="154"/>
    <s v="Merckle"/>
    <x v="358"/>
    <x v="0"/>
    <s v="No subdivisions info"/>
    <n v="1965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73"/>
    <x v="173"/>
    <x v="10"/>
    <x v="474"/>
    <n v="66"/>
    <x v="1"/>
    <x v="220"/>
    <x v="165"/>
    <x v="1"/>
    <x v="0"/>
    <x v="442"/>
    <s v="Rales"/>
    <x v="359"/>
    <x v="31"/>
    <s v="South"/>
    <n v="1956"/>
    <n v="8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3"/>
    <x v="173"/>
    <x v="4"/>
    <x v="475"/>
    <n v="78"/>
    <x v="1"/>
    <x v="221"/>
    <x v="142"/>
    <x v="1"/>
    <x v="1"/>
    <x v="443"/>
    <s v="Rayner"/>
    <x v="360"/>
    <x v="5"/>
    <s v="Northeast"/>
    <n v="1945"/>
    <n v="1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3"/>
    <x v="173"/>
    <x v="3"/>
    <x v="476"/>
    <n v="57"/>
    <x v="10"/>
    <x v="36"/>
    <x v="223"/>
    <x v="16"/>
    <x v="0"/>
    <x v="444"/>
    <s v="Salata"/>
    <x v="361"/>
    <x v="0"/>
    <s v="No subdivisions info"/>
    <n v="1965"/>
    <n v="12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173"/>
    <x v="173"/>
    <x v="3"/>
    <x v="477"/>
    <n v="78"/>
    <x v="1"/>
    <x v="5"/>
    <x v="28"/>
    <x v="1"/>
    <x v="0"/>
    <x v="445"/>
    <s v="Singer"/>
    <x v="362"/>
    <x v="5"/>
    <s v="Northeast"/>
    <n v="1944"/>
    <n v="8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3"/>
    <x v="173"/>
    <x v="14"/>
    <x v="478"/>
    <n v="80"/>
    <x v="27"/>
    <x v="222"/>
    <x v="238"/>
    <x v="8"/>
    <x v="0"/>
    <x v="446"/>
    <s v="Stevanato"/>
    <x v="363"/>
    <x v="0"/>
    <s v="No subdivisions info"/>
    <n v="1943"/>
    <n v="3"/>
    <n v="20"/>
    <x v="25"/>
    <n v="0.6"/>
    <n v="2001244392042"/>
    <n v="61.9"/>
    <n v="101.9"/>
    <n v="82.9"/>
    <n v="24.3"/>
    <n v="59.1"/>
    <n v="60297396"/>
    <n v="41.871940000000002"/>
    <n v="12.56738"/>
    <s v="Europe"/>
  </r>
  <r>
    <x v="173"/>
    <x v="173"/>
    <x v="4"/>
    <x v="479"/>
    <n v="80"/>
    <x v="1"/>
    <x v="223"/>
    <x v="142"/>
    <x v="1"/>
    <x v="1"/>
    <x v="447"/>
    <s v="Taylor"/>
    <x v="364"/>
    <x v="5"/>
    <s v="Northeast"/>
    <n v="1942"/>
    <n v="4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3"/>
    <x v="173"/>
    <x v="2"/>
    <x v="480"/>
    <n v="68"/>
    <x v="14"/>
    <x v="83"/>
    <x v="117"/>
    <x v="13"/>
    <x v="0"/>
    <x v="448"/>
    <s v="White"/>
    <x v="187"/>
    <x v="0"/>
    <s v="No subdivisions info"/>
    <n v="1955"/>
    <n v="4"/>
    <n v="1"/>
    <x v="14"/>
    <n v="1.6"/>
    <n v="1392680589329"/>
    <n v="113.1"/>
    <n v="100.3"/>
    <n v="82.7"/>
    <n v="23"/>
    <n v="47.4"/>
    <n v="25766605"/>
    <n v="-25.274398000000001"/>
    <n v="133.775136"/>
    <s v="Oceania"/>
  </r>
  <r>
    <x v="173"/>
    <x v="173"/>
    <x v="6"/>
    <x v="481"/>
    <n v="56"/>
    <x v="5"/>
    <x v="19"/>
    <x v="232"/>
    <x v="5"/>
    <x v="1"/>
    <x v="111"/>
    <s v="Zhao"/>
    <x v="365"/>
    <x v="0"/>
    <s v="No subdivisions info"/>
    <n v="196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74"/>
    <x v="174"/>
    <x v="0"/>
    <x v="482"/>
    <n v="77"/>
    <x v="27"/>
    <x v="95"/>
    <x v="22"/>
    <x v="8"/>
    <x v="0"/>
    <x v="235"/>
    <s v="Bertelli"/>
    <x v="366"/>
    <x v="0"/>
    <s v="No subdivisions info"/>
    <n v="1946"/>
    <n v="1"/>
    <n v="1"/>
    <x v="25"/>
    <n v="0.6"/>
    <n v="2001244392042"/>
    <n v="61.9"/>
    <n v="101.9"/>
    <n v="82.9"/>
    <n v="24.3"/>
    <n v="59.1"/>
    <n v="60297396"/>
    <n v="41.871940000000002"/>
    <n v="12.56738"/>
    <s v="Europe"/>
  </r>
  <r>
    <x v="174"/>
    <x v="174"/>
    <x v="10"/>
    <x v="483"/>
    <n v="81"/>
    <x v="3"/>
    <x v="7"/>
    <x v="89"/>
    <x v="3"/>
    <x v="0"/>
    <x v="449"/>
    <s v="Choksi"/>
    <x v="367"/>
    <x v="0"/>
    <s v="No subdivisions info"/>
    <n v="1941"/>
    <n v="4"/>
    <n v="1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74"/>
    <x v="174"/>
    <x v="3"/>
    <x v="484"/>
    <n v="43"/>
    <x v="1"/>
    <x v="224"/>
    <x v="239"/>
    <x v="1"/>
    <x v="0"/>
    <x v="450"/>
    <s v="Ishbia"/>
    <x v="368"/>
    <x v="20"/>
    <s v="Midwest"/>
    <n v="1980"/>
    <n v="1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4"/>
    <x v="174"/>
    <x v="2"/>
    <x v="485"/>
    <n v="68"/>
    <x v="24"/>
    <x v="76"/>
    <x v="222"/>
    <x v="1"/>
    <x v="0"/>
    <x v="451"/>
    <s v="Koguan"/>
    <x v="369"/>
    <x v="0"/>
    <s v="No subdivisions info"/>
    <n v="1955"/>
    <n v="2"/>
    <n v="15"/>
    <x v="22"/>
    <n v="0.6"/>
    <n v="372062527489"/>
    <n v="84.8"/>
    <n v="100.6"/>
    <n v="83.1"/>
    <n v="13.1"/>
    <n v="21"/>
    <n v="5703569"/>
    <n v="1.3520829999999999"/>
    <n v="103.819836"/>
    <s v="Asia"/>
  </r>
  <r>
    <x v="174"/>
    <x v="174"/>
    <x v="6"/>
    <x v="486"/>
    <n v="58"/>
    <x v="5"/>
    <x v="225"/>
    <x v="240"/>
    <x v="5"/>
    <x v="0"/>
    <x v="154"/>
    <s v="Miao"/>
    <x v="370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74"/>
    <x v="174"/>
    <x v="10"/>
    <x v="487"/>
    <n v="77"/>
    <x v="8"/>
    <x v="226"/>
    <x v="241"/>
    <x v="12"/>
    <x v="0"/>
    <x v="452"/>
    <s v="Pieper"/>
    <x v="6"/>
    <x v="0"/>
    <s v="No subdivisions info"/>
    <n v="1946"/>
    <n v="2"/>
    <n v="5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74"/>
    <x v="174"/>
    <x v="0"/>
    <x v="488"/>
    <n v="73"/>
    <x v="27"/>
    <x v="95"/>
    <x v="22"/>
    <x v="8"/>
    <x v="1"/>
    <x v="453"/>
    <s v="Prada"/>
    <x v="371"/>
    <x v="0"/>
    <s v="No subdivisions info"/>
    <n v="1949"/>
    <n v="5"/>
    <n v="10"/>
    <x v="25"/>
    <n v="0.6"/>
    <n v="2001244392042"/>
    <n v="61.9"/>
    <n v="101.9"/>
    <n v="82.9"/>
    <n v="24.3"/>
    <n v="59.1"/>
    <n v="60297396"/>
    <n v="41.871940000000002"/>
    <n v="12.56738"/>
    <s v="Europe"/>
  </r>
  <r>
    <x v="174"/>
    <x v="174"/>
    <x v="0"/>
    <x v="489"/>
    <n v="70"/>
    <x v="7"/>
    <x v="227"/>
    <x v="242"/>
    <x v="7"/>
    <x v="0"/>
    <x v="454"/>
    <s v="Reimann"/>
    <x v="326"/>
    <x v="0"/>
    <s v="No subdivisions info"/>
    <n v="1952"/>
    <n v="10"/>
    <n v="4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74"/>
    <x v="174"/>
    <x v="0"/>
    <x v="490"/>
    <n v="58"/>
    <x v="7"/>
    <x v="189"/>
    <x v="242"/>
    <x v="7"/>
    <x v="0"/>
    <x v="455"/>
    <s v="Reimann-Andersen"/>
    <x v="372"/>
    <x v="0"/>
    <s v="No subdivisions info"/>
    <n v="1965"/>
    <n v="3"/>
    <n v="30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74"/>
    <x v="174"/>
    <x v="0"/>
    <x v="491"/>
    <n v="59"/>
    <x v="11"/>
    <x v="150"/>
    <x v="242"/>
    <x v="7"/>
    <x v="0"/>
    <x v="456"/>
    <s v="Reimann-Andersen"/>
    <x v="53"/>
    <x v="0"/>
    <s v="No subdivisions info"/>
    <n v="1963"/>
    <n v="7"/>
    <n v="13"/>
    <x v="11"/>
    <n v="1.5"/>
    <n v="446314739528"/>
    <n v="85.1"/>
    <n v="103.1"/>
    <n v="81.599999999999994"/>
    <n v="25.4"/>
    <n v="51.4"/>
    <n v="8877067"/>
    <n v="47.516230999999998"/>
    <n v="14.550072"/>
    <s v="Europe"/>
  </r>
  <r>
    <x v="174"/>
    <x v="174"/>
    <x v="0"/>
    <x v="492"/>
    <n v="71"/>
    <x v="11"/>
    <x v="150"/>
    <x v="242"/>
    <x v="7"/>
    <x v="1"/>
    <x v="457"/>
    <s v="Reimann-Haas"/>
    <x v="373"/>
    <x v="0"/>
    <s v="No subdivisions info"/>
    <n v="1951"/>
    <n v="10"/>
    <n v="8"/>
    <x v="11"/>
    <n v="1.5"/>
    <n v="446314739528"/>
    <n v="85.1"/>
    <n v="103.1"/>
    <n v="81.599999999999994"/>
    <n v="25.4"/>
    <n v="51.4"/>
    <n v="8877067"/>
    <n v="47.516230999999998"/>
    <n v="14.550072"/>
    <s v="Europe"/>
  </r>
  <r>
    <x v="175"/>
    <x v="175"/>
    <x v="3"/>
    <x v="493"/>
    <n v="49"/>
    <x v="1"/>
    <x v="206"/>
    <x v="223"/>
    <x v="1"/>
    <x v="0"/>
    <x v="458"/>
    <s v="Boehly"/>
    <x v="374"/>
    <x v="18"/>
    <s v="Northeast"/>
    <n v="1973"/>
    <n v="9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5"/>
    <x v="175"/>
    <x v="11"/>
    <x v="494"/>
    <n v="64"/>
    <x v="1"/>
    <x v="115"/>
    <x v="36"/>
    <x v="1"/>
    <x v="0"/>
    <x v="459"/>
    <s v="Caruso"/>
    <x v="166"/>
    <x v="6"/>
    <s v="West"/>
    <n v="1959"/>
    <n v="1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5"/>
    <x v="175"/>
    <x v="10"/>
    <x v="495"/>
    <n v="60"/>
    <x v="46"/>
    <x v="228"/>
    <x v="243"/>
    <x v="45"/>
    <x v="0"/>
    <x v="460"/>
    <s v="Erdemoglu"/>
    <x v="375"/>
    <x v="0"/>
    <s v="No subdivisions info"/>
    <n v="1962"/>
    <n v="9"/>
    <n v="26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175"/>
    <x v="175"/>
    <x v="3"/>
    <x v="496"/>
    <n v="59"/>
    <x v="1"/>
    <x v="176"/>
    <x v="55"/>
    <x v="1"/>
    <x v="1"/>
    <x v="461"/>
    <s v="Johnson"/>
    <x v="376"/>
    <x v="15"/>
    <s v="Northeast"/>
    <n v="1963"/>
    <n v="5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5"/>
    <x v="175"/>
    <x v="3"/>
    <x v="497"/>
    <n v="65"/>
    <x v="1"/>
    <x v="70"/>
    <x v="137"/>
    <x v="1"/>
    <x v="0"/>
    <x v="462"/>
    <s v="Leone"/>
    <x v="377"/>
    <x v="6"/>
    <s v="West"/>
    <n v="1957"/>
    <n v="7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5"/>
    <x v="175"/>
    <x v="6"/>
    <x v="498"/>
    <n v="78"/>
    <x v="15"/>
    <x v="42"/>
    <x v="156"/>
    <x v="14"/>
    <x v="0"/>
    <x v="463"/>
    <s v="Pangestu"/>
    <x v="378"/>
    <x v="0"/>
    <s v="No subdivisions info"/>
    <n v="1944"/>
    <n v="5"/>
    <n v="13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175"/>
    <x v="175"/>
    <x v="3"/>
    <x v="499"/>
    <n v="72"/>
    <x v="1"/>
    <x v="54"/>
    <x v="230"/>
    <x v="1"/>
    <x v="0"/>
    <x v="464"/>
    <s v="Pritzker"/>
    <x v="51"/>
    <x v="16"/>
    <s v="Midwest"/>
    <n v="1950"/>
    <n v="6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5"/>
    <x v="175"/>
    <x v="7"/>
    <x v="500"/>
    <n v="80"/>
    <x v="1"/>
    <x v="125"/>
    <x v="167"/>
    <x v="1"/>
    <x v="1"/>
    <x v="465"/>
    <s v="Resnick"/>
    <x v="379"/>
    <x v="6"/>
    <s v="West"/>
    <n v="1943"/>
    <n v="1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5"/>
    <x v="175"/>
    <x v="7"/>
    <x v="501"/>
    <n v="86"/>
    <x v="1"/>
    <x v="125"/>
    <x v="167"/>
    <x v="1"/>
    <x v="0"/>
    <x v="466"/>
    <s v="Resnick"/>
    <x v="380"/>
    <x v="6"/>
    <s v="West"/>
    <n v="1936"/>
    <n v="12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5"/>
    <x v="175"/>
    <x v="15"/>
    <x v="502"/>
    <n v="78"/>
    <x v="1"/>
    <x v="139"/>
    <x v="244"/>
    <x v="1"/>
    <x v="0"/>
    <x v="467"/>
    <s v="Rollins"/>
    <x v="381"/>
    <x v="25"/>
    <s v="South"/>
    <n v="1944"/>
    <n v="8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5"/>
    <x v="175"/>
    <x v="3"/>
    <x v="503"/>
    <n v="62"/>
    <x v="1"/>
    <x v="54"/>
    <x v="245"/>
    <x v="1"/>
    <x v="0"/>
    <x v="468"/>
    <s v="Walter"/>
    <x v="14"/>
    <x v="16"/>
    <s v="Midwest"/>
    <n v="1960"/>
    <n v="5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5"/>
    <x v="175"/>
    <x v="10"/>
    <x v="504"/>
    <n v="81"/>
    <x v="1"/>
    <x v="229"/>
    <x v="158"/>
    <x v="1"/>
    <x v="0"/>
    <x v="469"/>
    <s v="Wanek"/>
    <x v="382"/>
    <x v="13"/>
    <s v="South"/>
    <n v="1941"/>
    <n v="5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5"/>
    <x v="175"/>
    <x v="7"/>
    <x v="505"/>
    <n v="77"/>
    <x v="7"/>
    <x v="230"/>
    <x v="246"/>
    <x v="7"/>
    <x v="0"/>
    <x v="470"/>
    <s v="Wesjohann"/>
    <x v="383"/>
    <x v="0"/>
    <s v="No subdivisions info"/>
    <n v="1945"/>
    <n v="6"/>
    <n v="2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75"/>
    <x v="175"/>
    <x v="0"/>
    <x v="506"/>
    <n v="67"/>
    <x v="16"/>
    <x v="231"/>
    <x v="21"/>
    <x v="3"/>
    <x v="0"/>
    <x v="471"/>
    <s v="Yusuff Ali"/>
    <x v="384"/>
    <x v="0"/>
    <s v="No subdivisions info"/>
    <n v="1955"/>
    <n v="11"/>
    <n v="15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176"/>
    <x v="176"/>
    <x v="3"/>
    <x v="507"/>
    <n v="56"/>
    <x v="1"/>
    <x v="57"/>
    <x v="38"/>
    <x v="19"/>
    <x v="0"/>
    <x v="472"/>
    <s v="Behring"/>
    <x v="385"/>
    <x v="18"/>
    <s v="Northeast"/>
    <n v="1967"/>
    <n v="2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6"/>
    <x v="176"/>
    <x v="7"/>
    <x v="508"/>
    <n v="53"/>
    <x v="5"/>
    <x v="49"/>
    <x v="80"/>
    <x v="5"/>
    <x v="1"/>
    <x v="473"/>
    <s v="Cheng"/>
    <x v="386"/>
    <x v="0"/>
    <s v="No subdivisions info"/>
    <n v="1970"/>
    <n v="2"/>
    <n v="26"/>
    <x v="5"/>
    <n v="2.9"/>
    <n v="19910000000000"/>
    <n v="50.6"/>
    <n v="100.2"/>
    <n v="77"/>
    <n v="9.4"/>
    <n v="59.2"/>
    <n v="1397715000"/>
    <n v="35.861660000000001"/>
    <n v="104.195397"/>
    <s v="Asia"/>
  </r>
  <r>
    <x v="176"/>
    <x v="176"/>
    <x v="11"/>
    <x v="509"/>
    <n v="59"/>
    <x v="1"/>
    <x v="232"/>
    <x v="247"/>
    <x v="1"/>
    <x v="0"/>
    <x v="474"/>
    <s v="Faith"/>
    <x v="97"/>
    <x v="34"/>
    <s v="South"/>
    <n v="1963"/>
    <n v="10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6"/>
    <x v="176"/>
    <x v="0"/>
    <x v="510"/>
    <n v="71"/>
    <x v="5"/>
    <x v="233"/>
    <x v="185"/>
    <x v="5"/>
    <x v="0"/>
    <x v="475"/>
    <s v="Gao"/>
    <x v="387"/>
    <x v="0"/>
    <s v="No subdivisions info"/>
    <n v="1952"/>
    <n v="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76"/>
    <x v="176"/>
    <x v="0"/>
    <x v="511"/>
    <n v="71"/>
    <x v="16"/>
    <x v="88"/>
    <x v="21"/>
    <x v="3"/>
    <x v="0"/>
    <x v="476"/>
    <s v="Jagtiani"/>
    <x v="354"/>
    <x v="0"/>
    <s v="No subdivisions info"/>
    <n v="1951"/>
    <n v="9"/>
    <n v="28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176"/>
    <x v="176"/>
    <x v="5"/>
    <x v="512"/>
    <n v="85"/>
    <x v="30"/>
    <x v="105"/>
    <x v="248"/>
    <x v="27"/>
    <x v="0"/>
    <x v="477"/>
    <s v="Krishnan"/>
    <x v="388"/>
    <x v="0"/>
    <s v="No subdivisions info"/>
    <n v="1938"/>
    <n v="4"/>
    <n v="1"/>
    <x v="28"/>
    <n v="0.7"/>
    <n v="364701517788"/>
    <n v="45.1"/>
    <n v="105.3"/>
    <n v="76"/>
    <n v="12"/>
    <n v="38.700000000000003"/>
    <n v="32447385"/>
    <n v="4.2104840000000001"/>
    <n v="101.97576599999999"/>
    <s v="Asia"/>
  </r>
  <r>
    <x v="176"/>
    <x v="176"/>
    <x v="2"/>
    <x v="513"/>
    <n v="73"/>
    <x v="34"/>
    <x v="152"/>
    <x v="172"/>
    <x v="35"/>
    <x v="0"/>
    <x v="478"/>
    <s v="Lam"/>
    <x v="389"/>
    <x v="0"/>
    <s v="No subdivisions info"/>
    <n v="1949"/>
    <n v="4"/>
    <n v="24"/>
    <x v="10"/>
    <s v="No CPI info"/>
    <n v="774700000000"/>
    <n v="9.4"/>
    <n v="59.2"/>
    <n v="80.7"/>
    <n v="9.4"/>
    <n v="59.2"/>
    <n v="24859912"/>
    <n v="23.69781"/>
    <n v="120.960515"/>
    <s v="Asia"/>
  </r>
  <r>
    <x v="176"/>
    <x v="176"/>
    <x v="7"/>
    <x v="514"/>
    <n v="82"/>
    <x v="1"/>
    <x v="234"/>
    <x v="249"/>
    <x v="1"/>
    <x v="0"/>
    <x v="479"/>
    <s v="Rich"/>
    <x v="97"/>
    <x v="13"/>
    <s v="South"/>
    <n v="1941"/>
    <n v="1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6"/>
    <x v="176"/>
    <x v="9"/>
    <x v="515"/>
    <n v="49"/>
    <x v="13"/>
    <x v="235"/>
    <x v="192"/>
    <x v="6"/>
    <x v="0"/>
    <x v="480"/>
    <s v="Scheinberg"/>
    <x v="14"/>
    <x v="0"/>
    <s v="No subdivisions info"/>
    <n v="1973"/>
    <n v="12"/>
    <n v="27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76"/>
    <x v="176"/>
    <x v="2"/>
    <x v="516"/>
    <n v="74"/>
    <x v="1"/>
    <x v="2"/>
    <x v="5"/>
    <x v="1"/>
    <x v="0"/>
    <x v="481"/>
    <s v="Simonyi"/>
    <x v="15"/>
    <x v="2"/>
    <s v="West"/>
    <n v="1948"/>
    <n v="9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6"/>
    <x v="176"/>
    <x v="11"/>
    <x v="517"/>
    <n v="78"/>
    <x v="1"/>
    <x v="236"/>
    <x v="250"/>
    <x v="1"/>
    <x v="0"/>
    <x v="482"/>
    <s v="Warner"/>
    <x v="390"/>
    <x v="16"/>
    <s v="Midwest"/>
    <n v="1944"/>
    <n v="9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6"/>
    <x v="176"/>
    <x v="11"/>
    <x v="518"/>
    <n v="81"/>
    <x v="1"/>
    <x v="54"/>
    <x v="251"/>
    <x v="1"/>
    <x v="0"/>
    <x v="483"/>
    <s v="Zell"/>
    <x v="391"/>
    <x v="16"/>
    <s v="Unknown"/>
    <n v="1941"/>
    <n v="9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7"/>
    <x v="177"/>
    <x v="10"/>
    <x v="519"/>
    <n v="49"/>
    <x v="5"/>
    <x v="19"/>
    <x v="72"/>
    <x v="5"/>
    <x v="0"/>
    <x v="484"/>
    <s v="Fang"/>
    <x v="67"/>
    <x v="0"/>
    <s v="No subdivisions info"/>
    <n v="1973"/>
    <n v="9"/>
    <n v="4"/>
    <x v="5"/>
    <n v="2.9"/>
    <n v="19910000000000"/>
    <n v="50.6"/>
    <n v="100.2"/>
    <n v="77"/>
    <n v="9.4"/>
    <n v="59.2"/>
    <n v="1397715000"/>
    <n v="35.861660000000001"/>
    <n v="104.195397"/>
    <s v="Asia"/>
  </r>
  <r>
    <x v="177"/>
    <x v="177"/>
    <x v="3"/>
    <x v="520"/>
    <n v="59"/>
    <x v="3"/>
    <x v="7"/>
    <x v="38"/>
    <x v="3"/>
    <x v="1"/>
    <x v="485"/>
    <s v="Jhunjhunwala"/>
    <x v="392"/>
    <x v="0"/>
    <s v="No subdivisions info"/>
    <n v="1963"/>
    <n v="9"/>
    <n v="1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77"/>
    <x v="177"/>
    <x v="3"/>
    <x v="521"/>
    <n v="90"/>
    <x v="1"/>
    <x v="43"/>
    <x v="252"/>
    <x v="1"/>
    <x v="0"/>
    <x v="486"/>
    <s v="Johnson"/>
    <x v="393"/>
    <x v="13"/>
    <s v="South"/>
    <n v="1933"/>
    <n v="1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7"/>
    <x v="177"/>
    <x v="4"/>
    <x v="522"/>
    <n v="49"/>
    <x v="31"/>
    <x v="109"/>
    <x v="41"/>
    <x v="34"/>
    <x v="0"/>
    <x v="487"/>
    <s v="Kwon"/>
    <x v="394"/>
    <x v="0"/>
    <s v="No subdivisions info"/>
    <n v="1974"/>
    <n v="1"/>
    <n v="1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177"/>
    <x v="177"/>
    <x v="3"/>
    <x v="523"/>
    <n v="61"/>
    <x v="1"/>
    <x v="147"/>
    <x v="122"/>
    <x v="1"/>
    <x v="0"/>
    <x v="488"/>
    <s v="Mnaymneh"/>
    <x v="395"/>
    <x v="13"/>
    <s v="South"/>
    <n v="1961"/>
    <n v="7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7"/>
    <x v="177"/>
    <x v="8"/>
    <x v="524"/>
    <n v="64"/>
    <x v="35"/>
    <x v="237"/>
    <x v="253"/>
    <x v="36"/>
    <x v="0"/>
    <x v="489"/>
    <s v="Rokke"/>
    <x v="396"/>
    <x v="0"/>
    <s v="No subdivisions info"/>
    <n v="1958"/>
    <n v="10"/>
    <n v="25"/>
    <x v="32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x v="177"/>
    <x v="177"/>
    <x v="3"/>
    <x v="525"/>
    <n v="65"/>
    <x v="1"/>
    <x v="5"/>
    <x v="122"/>
    <x v="1"/>
    <x v="0"/>
    <x v="490"/>
    <s v="Tamer"/>
    <x v="397"/>
    <x v="5"/>
    <s v="Northeast"/>
    <n v="1957"/>
    <n v="10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7"/>
    <x v="177"/>
    <x v="14"/>
    <x v="526"/>
    <n v="71"/>
    <x v="10"/>
    <x v="36"/>
    <x v="83"/>
    <x v="5"/>
    <x v="0"/>
    <x v="491"/>
    <s v="Tse"/>
    <x v="295"/>
    <x v="0"/>
    <s v="No subdivisions info"/>
    <n v="1952"/>
    <n v="1"/>
    <n v="3"/>
    <x v="10"/>
    <s v="No CPI info"/>
    <n v="368911387845"/>
    <n v="9.4"/>
    <n v="59.2"/>
    <n v="85.5"/>
    <n v="9.4"/>
    <n v="59.2"/>
    <n v="7413100"/>
    <n v="22.396428"/>
    <n v="114.109497"/>
    <s v="Asia"/>
  </r>
  <r>
    <x v="177"/>
    <x v="177"/>
    <x v="2"/>
    <x v="527"/>
    <n v="75"/>
    <x v="1"/>
    <x v="9"/>
    <x v="117"/>
    <x v="1"/>
    <x v="0"/>
    <x v="492"/>
    <s v="Wadhwani"/>
    <x v="398"/>
    <x v="6"/>
    <s v="West"/>
    <n v="1947"/>
    <n v="8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7"/>
    <x v="177"/>
    <x v="14"/>
    <x v="528"/>
    <n v="88"/>
    <x v="1"/>
    <x v="238"/>
    <x v="78"/>
    <x v="12"/>
    <x v="0"/>
    <x v="493"/>
    <s v="Wyss"/>
    <x v="399"/>
    <x v="11"/>
    <s v="South"/>
    <n v="1935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7"/>
    <x v="177"/>
    <x v="17"/>
    <x v="529"/>
    <n v="72"/>
    <x v="1"/>
    <x v="239"/>
    <x v="254"/>
    <x v="1"/>
    <x v="1"/>
    <x v="494"/>
    <s v="York"/>
    <x v="283"/>
    <x v="33"/>
    <s v="Midwest"/>
    <n v="1950"/>
    <n v="10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8"/>
    <x v="178"/>
    <x v="3"/>
    <x v="530"/>
    <n v="79"/>
    <x v="1"/>
    <x v="5"/>
    <x v="196"/>
    <x v="1"/>
    <x v="0"/>
    <x v="495"/>
    <s v="Baron"/>
    <x v="400"/>
    <x v="5"/>
    <s v="Northeast"/>
    <n v="1943"/>
    <n v="5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8"/>
    <x v="178"/>
    <x v="13"/>
    <x v="531"/>
    <n v="75"/>
    <x v="1"/>
    <x v="15"/>
    <x v="255"/>
    <x v="1"/>
    <x v="0"/>
    <x v="236"/>
    <s v="Bass"/>
    <x v="97"/>
    <x v="1"/>
    <s v="South"/>
    <n v="1948"/>
    <n v="3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8"/>
    <x v="178"/>
    <x v="14"/>
    <x v="532"/>
    <n v="55"/>
    <x v="8"/>
    <x v="119"/>
    <x v="256"/>
    <x v="12"/>
    <x v="1"/>
    <x v="231"/>
    <s v="Bertarelli"/>
    <x v="401"/>
    <x v="0"/>
    <s v="No subdivisions info"/>
    <n v="1968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78"/>
    <x v="178"/>
    <x v="3"/>
    <x v="533"/>
    <n v="43"/>
    <x v="13"/>
    <x v="32"/>
    <x v="257"/>
    <x v="17"/>
    <x v="0"/>
    <x v="496"/>
    <s v="Gerko"/>
    <x v="181"/>
    <x v="0"/>
    <s v="No subdivisions info"/>
    <n v="1979"/>
    <n v="12"/>
    <n v="3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78"/>
    <x v="178"/>
    <x v="2"/>
    <x v="534"/>
    <n v="69"/>
    <x v="8"/>
    <x v="71"/>
    <x v="258"/>
    <x v="12"/>
    <x v="0"/>
    <x v="497"/>
    <s v="Haefner"/>
    <x v="402"/>
    <x v="0"/>
    <s v="No subdivisions info"/>
    <n v="1954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78"/>
    <x v="178"/>
    <x v="5"/>
    <x v="535"/>
    <n v="56"/>
    <x v="1"/>
    <x v="176"/>
    <x v="7"/>
    <x v="1"/>
    <x v="0"/>
    <x v="498"/>
    <s v="Hale"/>
    <x v="97"/>
    <x v="15"/>
    <s v="Northeast"/>
    <n v="1966"/>
    <n v="7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8"/>
    <x v="178"/>
    <x v="14"/>
    <x v="536"/>
    <n v="50"/>
    <x v="17"/>
    <x v="48"/>
    <x v="83"/>
    <x v="15"/>
    <x v="0"/>
    <x v="499"/>
    <s v="Kharitonin"/>
    <x v="147"/>
    <x v="0"/>
    <s v="No subdivisions info"/>
    <n v="1972"/>
    <n v="11"/>
    <n v="20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78"/>
    <x v="178"/>
    <x v="2"/>
    <x v="537"/>
    <n v="57"/>
    <x v="31"/>
    <x v="109"/>
    <x v="259"/>
    <x v="34"/>
    <x v="0"/>
    <x v="500"/>
    <s v="Kim"/>
    <x v="403"/>
    <x v="0"/>
    <s v="No subdivisions info"/>
    <n v="1966"/>
    <n v="3"/>
    <n v="27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178"/>
    <x v="178"/>
    <x v="0"/>
    <x v="538"/>
    <n v="50"/>
    <x v="1"/>
    <x v="5"/>
    <x v="260"/>
    <x v="1"/>
    <x v="1"/>
    <x v="501"/>
    <s v="Lauder"/>
    <x v="404"/>
    <x v="5"/>
    <s v="Northeast"/>
    <n v="1973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8"/>
    <x v="178"/>
    <x v="0"/>
    <x v="539"/>
    <n v="83"/>
    <x v="0"/>
    <x v="240"/>
    <x v="261"/>
    <x v="0"/>
    <x v="0"/>
    <x v="502"/>
    <s v="Leclercq"/>
    <x v="405"/>
    <x v="0"/>
    <s v="No subdivisions info"/>
    <n v="1939"/>
    <n v="5"/>
    <n v="27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78"/>
    <x v="178"/>
    <x v="4"/>
    <x v="540"/>
    <n v="78"/>
    <x v="1"/>
    <x v="241"/>
    <x v="262"/>
    <x v="1"/>
    <x v="0"/>
    <x v="503"/>
    <s v="Lucas"/>
    <x v="116"/>
    <x v="6"/>
    <s v="West"/>
    <n v="1944"/>
    <n v="5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8"/>
    <x v="178"/>
    <x v="17"/>
    <x v="541"/>
    <n v="86"/>
    <x v="1"/>
    <x v="102"/>
    <x v="263"/>
    <x v="1"/>
    <x v="1"/>
    <x v="504"/>
    <s v="McNair"/>
    <x v="406"/>
    <x v="1"/>
    <s v="South"/>
    <n v="1936"/>
    <n v="9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8"/>
    <x v="178"/>
    <x v="14"/>
    <x v="542"/>
    <n v="57"/>
    <x v="7"/>
    <x v="242"/>
    <x v="264"/>
    <x v="7"/>
    <x v="0"/>
    <x v="505"/>
    <s v="Sahin"/>
    <x v="407"/>
    <x v="0"/>
    <s v="No subdivisions info"/>
    <n v="1965"/>
    <n v="9"/>
    <n v="19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78"/>
    <x v="178"/>
    <x v="11"/>
    <x v="543"/>
    <n v="64"/>
    <x v="7"/>
    <x v="189"/>
    <x v="36"/>
    <x v="7"/>
    <x v="1"/>
    <x v="506"/>
    <s v="Schoerghuber"/>
    <x v="408"/>
    <x v="0"/>
    <s v="No subdivisions info"/>
    <n v="1958"/>
    <n v="7"/>
    <n v="24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78"/>
    <x v="178"/>
    <x v="14"/>
    <x v="544"/>
    <n v="59"/>
    <x v="8"/>
    <x v="243"/>
    <x v="265"/>
    <x v="12"/>
    <x v="0"/>
    <x v="507"/>
    <s v="Straumann"/>
    <x v="51"/>
    <x v="0"/>
    <s v="No subdivisions info"/>
    <n v="1963"/>
    <n v="7"/>
    <n v="22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78"/>
    <x v="178"/>
    <x v="7"/>
    <x v="545"/>
    <n v="64"/>
    <x v="46"/>
    <x v="228"/>
    <x v="266"/>
    <x v="45"/>
    <x v="0"/>
    <x v="508"/>
    <s v="Ulker"/>
    <x v="409"/>
    <x v="0"/>
    <s v="No subdivisions info"/>
    <n v="1959"/>
    <n v="3"/>
    <n v="23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178"/>
    <x v="178"/>
    <x v="0"/>
    <x v="546"/>
    <n v="66"/>
    <x v="6"/>
    <x v="118"/>
    <x v="267"/>
    <x v="6"/>
    <x v="0"/>
    <x v="509"/>
    <s v="Wilson"/>
    <x v="410"/>
    <x v="0"/>
    <s v="No subdivisions info"/>
    <n v="1957"/>
    <n v="1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78"/>
    <x v="178"/>
    <x v="11"/>
    <x v="547"/>
    <n v="59"/>
    <x v="5"/>
    <x v="19"/>
    <x v="36"/>
    <x v="5"/>
    <x v="1"/>
    <x v="146"/>
    <s v="Zhu"/>
    <x v="365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79"/>
    <x v="179"/>
    <x v="10"/>
    <x v="548"/>
    <n v="79"/>
    <x v="1"/>
    <x v="244"/>
    <x v="268"/>
    <x v="1"/>
    <x v="0"/>
    <x v="510"/>
    <s v="Davis"/>
    <x v="17"/>
    <x v="15"/>
    <s v="Northeast"/>
    <n v="1943"/>
    <n v="5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9"/>
    <x v="179"/>
    <x v="14"/>
    <x v="549"/>
    <n v="72"/>
    <x v="3"/>
    <x v="245"/>
    <x v="83"/>
    <x v="3"/>
    <x v="0"/>
    <x v="511"/>
    <s v="Divi"/>
    <x v="411"/>
    <x v="0"/>
    <s v="No subdivisions info"/>
    <n v="1951"/>
    <n v="3"/>
    <n v="17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79"/>
    <x v="179"/>
    <x v="2"/>
    <x v="550"/>
    <n v="81"/>
    <x v="1"/>
    <x v="120"/>
    <x v="269"/>
    <x v="1"/>
    <x v="1"/>
    <x v="512"/>
    <s v="Dolby"/>
    <x v="412"/>
    <x v="6"/>
    <s v="West"/>
    <n v="1941"/>
    <n v="6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9"/>
    <x v="179"/>
    <x v="2"/>
    <x v="551"/>
    <n v="84"/>
    <x v="47"/>
    <x v="246"/>
    <x v="34"/>
    <x v="46"/>
    <x v="0"/>
    <x v="513"/>
    <s v="Galperin"/>
    <x v="413"/>
    <x v="0"/>
    <s v="No subdivisions info"/>
    <n v="1938"/>
    <n v="8"/>
    <n v="4"/>
    <x v="41"/>
    <n v="53.5"/>
    <n v="449663446954"/>
    <n v="90"/>
    <n v="109.7"/>
    <n v="76.5"/>
    <n v="10.1"/>
    <n v="106.3"/>
    <n v="44938712"/>
    <n v="-38.416097000000001"/>
    <n v="-63.616672000000001"/>
    <s v="South America"/>
  </r>
  <r>
    <x v="179"/>
    <x v="179"/>
    <x v="15"/>
    <x v="552"/>
    <n v="81"/>
    <x v="1"/>
    <x v="87"/>
    <x v="270"/>
    <x v="1"/>
    <x v="0"/>
    <x v="514"/>
    <s v="Golisano"/>
    <x v="325"/>
    <x v="13"/>
    <s v="South"/>
    <n v="1941"/>
    <n v="11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9"/>
    <x v="179"/>
    <x v="3"/>
    <x v="553"/>
    <n v="53"/>
    <x v="1"/>
    <x v="5"/>
    <x v="38"/>
    <x v="1"/>
    <x v="0"/>
    <x v="515"/>
    <s v="Gray"/>
    <x v="414"/>
    <x v="5"/>
    <s v="Northeast"/>
    <n v="1970"/>
    <n v="2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9"/>
    <x v="179"/>
    <x v="3"/>
    <x v="554"/>
    <n v="67"/>
    <x v="48"/>
    <x v="247"/>
    <x v="38"/>
    <x v="47"/>
    <x v="0"/>
    <x v="516"/>
    <s v="Ivanishvili"/>
    <x v="415"/>
    <x v="0"/>
    <s v="No subdivisions info"/>
    <n v="1956"/>
    <n v="2"/>
    <n v="18"/>
    <x v="42"/>
    <n v="4.9000000000000004"/>
    <n v="17743195770"/>
    <n v="63.9"/>
    <n v="98.6"/>
    <n v="73.599999999999994"/>
    <n v="21.7"/>
    <n v="9.9"/>
    <n v="3720382"/>
    <n v="42.315407"/>
    <n v="43.356892000000002"/>
    <s v="Europe"/>
  </r>
  <r>
    <x v="179"/>
    <x v="179"/>
    <x v="12"/>
    <x v="555"/>
    <n v="94"/>
    <x v="15"/>
    <x v="42"/>
    <x v="271"/>
    <x v="14"/>
    <x v="0"/>
    <x v="517"/>
    <s v="Lim"/>
    <x v="416"/>
    <x v="0"/>
    <s v="No subdivisions info"/>
    <n v="1928"/>
    <n v="11"/>
    <n v="1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179"/>
    <x v="179"/>
    <x v="14"/>
    <x v="556"/>
    <n v="77"/>
    <x v="8"/>
    <x v="248"/>
    <x v="78"/>
    <x v="12"/>
    <x v="0"/>
    <x v="518"/>
    <s v="Maag"/>
    <x v="417"/>
    <x v="0"/>
    <s v="No subdivisions info"/>
    <n v="1946"/>
    <n v="1"/>
    <n v="3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79"/>
    <x v="179"/>
    <x v="7"/>
    <x v="557"/>
    <n v="86"/>
    <x v="6"/>
    <x v="202"/>
    <x v="54"/>
    <x v="6"/>
    <x v="0"/>
    <x v="519"/>
    <s v="Saputo"/>
    <x v="418"/>
    <x v="0"/>
    <s v="No subdivisions info"/>
    <n v="1937"/>
    <n v="1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79"/>
    <x v="179"/>
    <x v="1"/>
    <x v="558"/>
    <n v="72"/>
    <x v="1"/>
    <x v="249"/>
    <x v="272"/>
    <x v="1"/>
    <x v="0"/>
    <x v="520"/>
    <s v="Shoen"/>
    <x v="14"/>
    <x v="35"/>
    <s v="West"/>
    <n v="1950"/>
    <n v="11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9"/>
    <x v="179"/>
    <x v="17"/>
    <x v="559"/>
    <n v="58"/>
    <x v="1"/>
    <x v="220"/>
    <x v="273"/>
    <x v="1"/>
    <x v="0"/>
    <x v="521"/>
    <s v="Snyder"/>
    <x v="304"/>
    <x v="31"/>
    <s v="South"/>
    <n v="1964"/>
    <n v="11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9"/>
    <x v="179"/>
    <x v="6"/>
    <x v="560"/>
    <n v="60"/>
    <x v="15"/>
    <x v="42"/>
    <x v="8"/>
    <x v="14"/>
    <x v="0"/>
    <x v="522"/>
    <s v="Tanjung"/>
    <x v="419"/>
    <x v="0"/>
    <s v="No subdivisions info"/>
    <n v="1962"/>
    <n v="6"/>
    <n v="18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179"/>
    <x v="179"/>
    <x v="13"/>
    <x v="561"/>
    <n v="67"/>
    <x v="1"/>
    <x v="80"/>
    <x v="175"/>
    <x v="1"/>
    <x v="0"/>
    <x v="523"/>
    <s v="Warren"/>
    <x v="420"/>
    <x v="1"/>
    <s v="South"/>
    <n v="1955"/>
    <n v="11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79"/>
    <x v="179"/>
    <x v="0"/>
    <x v="562"/>
    <n v="50"/>
    <x v="5"/>
    <x v="19"/>
    <x v="34"/>
    <x v="5"/>
    <x v="0"/>
    <x v="524"/>
    <s v="Zhang"/>
    <x v="421"/>
    <x v="0"/>
    <s v="No subdivisions info"/>
    <n v="1972"/>
    <n v="1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0"/>
    <x v="180"/>
    <x v="0"/>
    <x v="563"/>
    <n v="58"/>
    <x v="13"/>
    <x v="250"/>
    <x v="274"/>
    <x v="17"/>
    <x v="0"/>
    <x v="525"/>
    <s v="Ashley"/>
    <x v="6"/>
    <x v="0"/>
    <s v="No subdivisions info"/>
    <n v="1964"/>
    <n v="9"/>
    <n v="12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80"/>
    <x v="180"/>
    <x v="0"/>
    <x v="564"/>
    <n v="50"/>
    <x v="41"/>
    <x v="251"/>
    <x v="81"/>
    <x v="42"/>
    <x v="0"/>
    <x v="501"/>
    <s v="Biernacki"/>
    <x v="422"/>
    <x v="0"/>
    <s v="No subdivisions info"/>
    <n v="1973"/>
    <n v="1"/>
    <n v="1"/>
    <x v="37"/>
    <n v="2.2000000000000002"/>
    <n v="592164400688"/>
    <n v="67.8"/>
    <n v="100"/>
    <n v="77.599999999999994"/>
    <n v="17.399999999999999"/>
    <n v="40.799999999999997"/>
    <n v="37970874"/>
    <n v="51.919438"/>
    <n v="19.145136000000001"/>
    <s v="Europe"/>
  </r>
  <r>
    <x v="180"/>
    <x v="180"/>
    <x v="14"/>
    <x v="565"/>
    <n v="79"/>
    <x v="7"/>
    <x v="252"/>
    <x v="63"/>
    <x v="7"/>
    <x v="0"/>
    <x v="526"/>
    <s v="Broermann"/>
    <x v="0"/>
    <x v="0"/>
    <s v="No subdivisions info"/>
    <n v="1943"/>
    <n v="11"/>
    <n v="22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80"/>
    <x v="180"/>
    <x v="0"/>
    <x v="566"/>
    <n v="69"/>
    <x v="1"/>
    <x v="253"/>
    <x v="275"/>
    <x v="1"/>
    <x v="0"/>
    <x v="527"/>
    <s v="Haslam"/>
    <x v="423"/>
    <x v="17"/>
    <s v="South"/>
    <n v="1954"/>
    <n v="3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0"/>
    <x v="180"/>
    <x v="10"/>
    <x v="567"/>
    <n v="64"/>
    <x v="1"/>
    <x v="254"/>
    <x v="276"/>
    <x v="1"/>
    <x v="0"/>
    <x v="528"/>
    <s v="Johnson"/>
    <x v="424"/>
    <x v="21"/>
    <s v="Midwest"/>
    <n v="1958"/>
    <n v="5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0"/>
    <x v="180"/>
    <x v="10"/>
    <x v="568"/>
    <n v="67"/>
    <x v="1"/>
    <x v="254"/>
    <x v="276"/>
    <x v="1"/>
    <x v="0"/>
    <x v="529"/>
    <s v="Johnson"/>
    <x v="425"/>
    <x v="21"/>
    <s v="Midwest"/>
    <n v="1955"/>
    <n v="5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0"/>
    <x v="180"/>
    <x v="10"/>
    <x v="569"/>
    <n v="66"/>
    <x v="1"/>
    <x v="254"/>
    <x v="276"/>
    <x v="1"/>
    <x v="1"/>
    <x v="530"/>
    <s v="Johnson-Leipold"/>
    <x v="426"/>
    <x v="21"/>
    <s v="Midwest"/>
    <n v="1956"/>
    <n v="12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0"/>
    <x v="180"/>
    <x v="2"/>
    <x v="570"/>
    <n v="68"/>
    <x v="1"/>
    <x v="255"/>
    <x v="137"/>
    <x v="1"/>
    <x v="0"/>
    <x v="531"/>
    <s v="Khosla"/>
    <x v="156"/>
    <x v="6"/>
    <s v="West"/>
    <n v="1955"/>
    <n v="1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0"/>
    <x v="180"/>
    <x v="2"/>
    <x v="571"/>
    <n v="64"/>
    <x v="1"/>
    <x v="1"/>
    <x v="222"/>
    <x v="1"/>
    <x v="1"/>
    <x v="532"/>
    <s v="Lee"/>
    <x v="427"/>
    <x v="1"/>
    <s v="South"/>
    <n v="1958"/>
    <n v="11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0"/>
    <x v="180"/>
    <x v="10"/>
    <x v="572"/>
    <n v="63"/>
    <x v="1"/>
    <x v="256"/>
    <x v="276"/>
    <x v="1"/>
    <x v="1"/>
    <x v="533"/>
    <s v="Marquart"/>
    <x v="428"/>
    <x v="10"/>
    <s v="South"/>
    <n v="1959"/>
    <n v="4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0"/>
    <x v="180"/>
    <x v="14"/>
    <x v="573"/>
    <n v="70"/>
    <x v="3"/>
    <x v="17"/>
    <x v="83"/>
    <x v="3"/>
    <x v="0"/>
    <x v="534"/>
    <s v="Patel"/>
    <x v="429"/>
    <x v="0"/>
    <s v="No subdivisions info"/>
    <n v="1953"/>
    <n v="3"/>
    <n v="1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80"/>
    <x v="180"/>
    <x v="10"/>
    <x v="574"/>
    <n v="78"/>
    <x v="10"/>
    <x v="36"/>
    <x v="108"/>
    <x v="7"/>
    <x v="0"/>
    <x v="535"/>
    <s v="Pudwill"/>
    <x v="430"/>
    <x v="0"/>
    <s v="No subdivisions info"/>
    <n v="1944"/>
    <n v="10"/>
    <n v="23"/>
    <x v="10"/>
    <s v="No CPI info"/>
    <n v="368911387845"/>
    <n v="9.4"/>
    <n v="59.2"/>
    <n v="85.5"/>
    <n v="9.4"/>
    <n v="59.2"/>
    <n v="7413100"/>
    <n v="22.396428"/>
    <n v="114.109497"/>
    <s v="Asia"/>
  </r>
  <r>
    <x v="180"/>
    <x v="180"/>
    <x v="3"/>
    <x v="575"/>
    <n v="62"/>
    <x v="5"/>
    <x v="34"/>
    <x v="40"/>
    <x v="5"/>
    <x v="0"/>
    <x v="536"/>
    <s v="Yu"/>
    <x v="244"/>
    <x v="0"/>
    <s v="No subdivisions info"/>
    <n v="1961"/>
    <n v="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1"/>
    <x v="181"/>
    <x v="6"/>
    <x v="576"/>
    <n v="88"/>
    <x v="49"/>
    <x v="257"/>
    <x v="130"/>
    <x v="48"/>
    <x v="1"/>
    <x v="537"/>
    <s v="Amorim"/>
    <x v="431"/>
    <x v="0"/>
    <s v="No subdivisions info"/>
    <n v="1935"/>
    <n v="1"/>
    <n v="16"/>
    <x v="25"/>
    <n v="0.3"/>
    <n v="237686075635"/>
    <n v="63.9"/>
    <n v="106.2"/>
    <n v="81.3"/>
    <n v="22.8"/>
    <n v="39.799999999999997"/>
    <n v="10269417"/>
    <n v="39.399872000000002"/>
    <n v="-8.2244539999999997"/>
    <s v="Europe"/>
  </r>
  <r>
    <x v="181"/>
    <x v="181"/>
    <x v="17"/>
    <x v="577"/>
    <n v="76"/>
    <x v="1"/>
    <x v="258"/>
    <x v="277"/>
    <x v="1"/>
    <x v="1"/>
    <x v="538"/>
    <s v="Benson"/>
    <x v="432"/>
    <x v="36"/>
    <s v="South"/>
    <n v="1947"/>
    <n v="1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1"/>
    <x v="181"/>
    <x v="2"/>
    <x v="578"/>
    <n v="78"/>
    <x v="34"/>
    <x v="152"/>
    <x v="172"/>
    <x v="21"/>
    <x v="0"/>
    <x v="539"/>
    <s v="Chang"/>
    <x v="433"/>
    <x v="0"/>
    <s v="No subdivisions info"/>
    <n v="1944"/>
    <n v="5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181"/>
    <x v="181"/>
    <x v="10"/>
    <x v="579"/>
    <n v="63"/>
    <x v="46"/>
    <x v="228"/>
    <x v="243"/>
    <x v="45"/>
    <x v="0"/>
    <x v="540"/>
    <s v="Erdemoglu"/>
    <x v="434"/>
    <x v="0"/>
    <s v="No subdivisions info"/>
    <n v="1959"/>
    <n v="11"/>
    <n v="20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181"/>
    <x v="181"/>
    <x v="3"/>
    <x v="580"/>
    <n v="54"/>
    <x v="29"/>
    <x v="99"/>
    <x v="75"/>
    <x v="19"/>
    <x v="0"/>
    <x v="541"/>
    <s v="Esteves"/>
    <x v="435"/>
    <x v="0"/>
    <s v="No subdivisions info"/>
    <n v="1968"/>
    <n v="7"/>
    <n v="12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81"/>
    <x v="181"/>
    <x v="11"/>
    <x v="581"/>
    <n v="68"/>
    <x v="6"/>
    <x v="16"/>
    <x v="36"/>
    <x v="6"/>
    <x v="0"/>
    <x v="110"/>
    <s v="Fidani"/>
    <x v="436"/>
    <x v="0"/>
    <s v="No subdivisions info"/>
    <n v="1955"/>
    <n v="1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81"/>
    <x v="181"/>
    <x v="2"/>
    <x v="582"/>
    <n v="77"/>
    <x v="31"/>
    <x v="109"/>
    <x v="153"/>
    <x v="34"/>
    <x v="1"/>
    <x v="542"/>
    <s v="Hong"/>
    <x v="437"/>
    <x v="0"/>
    <s v="No subdivisions info"/>
    <n v="1945"/>
    <n v="7"/>
    <n v="15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181"/>
    <x v="181"/>
    <x v="10"/>
    <x v="583"/>
    <n v="50"/>
    <x v="5"/>
    <x v="34"/>
    <x v="278"/>
    <x v="5"/>
    <x v="0"/>
    <x v="543"/>
    <s v="Li"/>
    <x v="438"/>
    <x v="0"/>
    <s v="No subdivisions info"/>
    <n v="1972"/>
    <n v="4"/>
    <n v="8"/>
    <x v="5"/>
    <n v="2.9"/>
    <n v="19910000000000"/>
    <n v="50.6"/>
    <n v="100.2"/>
    <n v="77"/>
    <n v="9.4"/>
    <n v="59.2"/>
    <n v="1397715000"/>
    <n v="35.861660000000001"/>
    <n v="104.195397"/>
    <s v="Asia"/>
  </r>
  <r>
    <x v="181"/>
    <x v="181"/>
    <x v="4"/>
    <x v="584"/>
    <n v="68"/>
    <x v="1"/>
    <x v="259"/>
    <x v="6"/>
    <x v="1"/>
    <x v="0"/>
    <x v="544"/>
    <s v="Secunda"/>
    <x v="51"/>
    <x v="5"/>
    <s v="Northeast"/>
    <n v="1954"/>
    <n v="6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1"/>
    <x v="181"/>
    <x v="6"/>
    <x v="585"/>
    <n v="76"/>
    <x v="5"/>
    <x v="260"/>
    <x v="279"/>
    <x v="5"/>
    <x v="0"/>
    <x v="545"/>
    <s v="Song"/>
    <x v="439"/>
    <x v="0"/>
    <s v="No subdivisions info"/>
    <n v="1947"/>
    <n v="3"/>
    <n v="19"/>
    <x v="5"/>
    <n v="2.9"/>
    <n v="19910000000000"/>
    <n v="50.6"/>
    <n v="100.2"/>
    <n v="77"/>
    <n v="9.4"/>
    <n v="59.2"/>
    <n v="1397715000"/>
    <n v="35.861660000000001"/>
    <n v="104.195397"/>
    <s v="Asia"/>
  </r>
  <r>
    <x v="181"/>
    <x v="181"/>
    <x v="4"/>
    <x v="586"/>
    <n v="52"/>
    <x v="1"/>
    <x v="157"/>
    <x v="280"/>
    <x v="1"/>
    <x v="0"/>
    <x v="546"/>
    <s v="Sweeney"/>
    <x v="440"/>
    <x v="28"/>
    <s v="South"/>
    <n v="1970"/>
    <n v="12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7"/>
    <x v="587"/>
    <n v="61"/>
    <x v="1"/>
    <x v="1"/>
    <x v="281"/>
    <x v="1"/>
    <x v="0"/>
    <x v="547"/>
    <s v="Beveridge"/>
    <x v="441"/>
    <x v="1"/>
    <s v="South"/>
    <n v="1962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4"/>
    <x v="588"/>
    <n v="64"/>
    <x v="1"/>
    <x v="80"/>
    <x v="282"/>
    <x v="1"/>
    <x v="0"/>
    <x v="548"/>
    <s v="Cuban"/>
    <x v="14"/>
    <x v="1"/>
    <s v="South"/>
    <n v="1958"/>
    <n v="7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4"/>
    <x v="589"/>
    <n v="96"/>
    <x v="1"/>
    <x v="261"/>
    <x v="131"/>
    <x v="1"/>
    <x v="0"/>
    <x v="549"/>
    <s v="Dolan"/>
    <x v="15"/>
    <x v="5"/>
    <s v="Northeast"/>
    <n v="1926"/>
    <n v="10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2"/>
    <x v="590"/>
    <n v="46"/>
    <x v="1"/>
    <x v="120"/>
    <x v="283"/>
    <x v="1"/>
    <x v="0"/>
    <x v="550"/>
    <s v="Dorsey"/>
    <x v="57"/>
    <x v="6"/>
    <s v="West"/>
    <n v="1976"/>
    <n v="11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13"/>
    <x v="591"/>
    <n v="56"/>
    <x v="5"/>
    <x v="133"/>
    <x v="156"/>
    <x v="5"/>
    <x v="1"/>
    <x v="111"/>
    <s v="Fan"/>
    <x v="442"/>
    <x v="0"/>
    <s v="No subdivisions info"/>
    <n v="196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2"/>
    <x v="182"/>
    <x v="12"/>
    <x v="592"/>
    <n v="62"/>
    <x v="50"/>
    <x v="262"/>
    <x v="40"/>
    <x v="49"/>
    <x v="0"/>
    <x v="551"/>
    <s v="Kim"/>
    <x v="56"/>
    <x v="0"/>
    <s v="No subdivisions info"/>
    <n v="1960"/>
    <n v="10"/>
    <n v="29"/>
    <x v="43"/>
    <n v="5.2"/>
    <n v="180161741180"/>
    <n v="61.7"/>
    <n v="104.4"/>
    <n v="73.2"/>
    <n v="11.7"/>
    <n v="28.4"/>
    <n v="18513930"/>
    <n v="48.019573000000001"/>
    <n v="66.923683999999994"/>
    <s v="Asia"/>
  </r>
  <r>
    <x v="182"/>
    <x v="182"/>
    <x v="3"/>
    <x v="593"/>
    <n v="55"/>
    <x v="34"/>
    <x v="152"/>
    <x v="284"/>
    <x v="35"/>
    <x v="0"/>
    <x v="552"/>
    <s v="Koo"/>
    <x v="435"/>
    <x v="0"/>
    <s v="No subdivisions info"/>
    <n v="1967"/>
    <n v="5"/>
    <n v="25"/>
    <x v="10"/>
    <s v="No CPI info"/>
    <n v="774700000000"/>
    <n v="9.4"/>
    <n v="59.2"/>
    <n v="80.7"/>
    <n v="9.4"/>
    <n v="59.2"/>
    <n v="24859912"/>
    <n v="23.69781"/>
    <n v="120.960515"/>
    <s v="Asia"/>
  </r>
  <r>
    <x v="182"/>
    <x v="182"/>
    <x v="0"/>
    <x v="594"/>
    <n v="79"/>
    <x v="1"/>
    <x v="5"/>
    <x v="59"/>
    <x v="1"/>
    <x v="0"/>
    <x v="553"/>
    <s v="Lauder"/>
    <x v="382"/>
    <x v="5"/>
    <s v="Northeast"/>
    <n v="1944"/>
    <n v="2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10"/>
    <x v="595"/>
    <n v="54"/>
    <x v="5"/>
    <x v="263"/>
    <x v="285"/>
    <x v="5"/>
    <x v="0"/>
    <x v="554"/>
    <s v="Li"/>
    <x v="443"/>
    <x v="0"/>
    <s v="No subdivisions info"/>
    <n v="1968"/>
    <n v="10"/>
    <n v="10"/>
    <x v="5"/>
    <n v="2.9"/>
    <n v="19910000000000"/>
    <n v="50.6"/>
    <n v="100.2"/>
    <n v="77"/>
    <n v="9.4"/>
    <n v="59.2"/>
    <n v="1397715000"/>
    <n v="35.861660000000001"/>
    <n v="104.195397"/>
    <s v="Asia"/>
  </r>
  <r>
    <x v="182"/>
    <x v="182"/>
    <x v="4"/>
    <x v="596"/>
    <n v="45"/>
    <x v="24"/>
    <x v="76"/>
    <x v="286"/>
    <x v="21"/>
    <x v="0"/>
    <x v="555"/>
    <s v="Li"/>
    <x v="444"/>
    <x v="0"/>
    <s v="No subdivisions info"/>
    <n v="1978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182"/>
    <x v="182"/>
    <x v="5"/>
    <x v="597"/>
    <n v="56"/>
    <x v="10"/>
    <x v="36"/>
    <x v="7"/>
    <x v="9"/>
    <x v="0"/>
    <x v="556"/>
    <s v="Li"/>
    <x v="187"/>
    <x v="0"/>
    <s v="No subdivisions info"/>
    <n v="1966"/>
    <n v="11"/>
    <n v="8"/>
    <x v="10"/>
    <s v="No CPI info"/>
    <n v="368911387845"/>
    <n v="9.4"/>
    <n v="59.2"/>
    <n v="85.5"/>
    <n v="9.4"/>
    <n v="59.2"/>
    <n v="7413100"/>
    <n v="22.396428"/>
    <n v="114.109497"/>
    <s v="Asia"/>
  </r>
  <r>
    <x v="182"/>
    <x v="182"/>
    <x v="0"/>
    <x v="598"/>
    <n v="69"/>
    <x v="1"/>
    <x v="264"/>
    <x v="81"/>
    <x v="1"/>
    <x v="0"/>
    <x v="557"/>
    <s v="Meijer"/>
    <x v="445"/>
    <x v="20"/>
    <s v="Midwest"/>
    <n v="1954"/>
    <n v="1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0"/>
    <x v="599"/>
    <n v="71"/>
    <x v="1"/>
    <x v="264"/>
    <x v="81"/>
    <x v="1"/>
    <x v="0"/>
    <x v="558"/>
    <s v="Meijer"/>
    <x v="446"/>
    <x v="20"/>
    <s v="Midwest"/>
    <n v="1952"/>
    <n v="2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0"/>
    <x v="600"/>
    <n v="65"/>
    <x v="1"/>
    <x v="264"/>
    <x v="81"/>
    <x v="1"/>
    <x v="0"/>
    <x v="559"/>
    <s v="Meijer"/>
    <x v="14"/>
    <x v="20"/>
    <s v="Midwest"/>
    <n v="1957"/>
    <n v="10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7"/>
    <x v="601"/>
    <n v="79"/>
    <x v="51"/>
    <x v="265"/>
    <x v="266"/>
    <x v="50"/>
    <x v="0"/>
    <x v="560"/>
    <s v="Rebrab"/>
    <x v="447"/>
    <x v="0"/>
    <s v="No subdivisions info"/>
    <n v="1944"/>
    <n v="1"/>
    <n v="1"/>
    <x v="44"/>
    <n v="2"/>
    <n v="169988236398"/>
    <n v="51.4"/>
    <n v="109.9"/>
    <n v="76.7"/>
    <n v="37.200000000000003"/>
    <n v="66.099999999999994"/>
    <n v="43053054"/>
    <n v="28.033885999999999"/>
    <n v="1.659626"/>
    <s v="Africa"/>
  </r>
  <r>
    <x v="182"/>
    <x v="182"/>
    <x v="8"/>
    <x v="602"/>
    <n v="78"/>
    <x v="1"/>
    <x v="266"/>
    <x v="287"/>
    <x v="1"/>
    <x v="0"/>
    <x v="561"/>
    <s v="Smith"/>
    <x v="448"/>
    <x v="17"/>
    <s v="South"/>
    <n v="1944"/>
    <n v="8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3"/>
    <x v="603"/>
    <n v="62"/>
    <x v="1"/>
    <x v="28"/>
    <x v="122"/>
    <x v="1"/>
    <x v="0"/>
    <x v="562"/>
    <s v="Sternlicht"/>
    <x v="389"/>
    <x v="13"/>
    <s v="South"/>
    <n v="1960"/>
    <n v="11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10"/>
    <x v="604"/>
    <n v="34"/>
    <x v="7"/>
    <x v="267"/>
    <x v="288"/>
    <x v="7"/>
    <x v="0"/>
    <x v="563"/>
    <s v="Viessmann"/>
    <x v="449"/>
    <x v="0"/>
    <s v="No subdivisions info"/>
    <n v="1989"/>
    <n v="2"/>
    <n v="1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82"/>
    <x v="182"/>
    <x v="7"/>
    <x v="605"/>
    <n v="52"/>
    <x v="1"/>
    <x v="268"/>
    <x v="289"/>
    <x v="1"/>
    <x v="0"/>
    <x v="564"/>
    <s v="Weiner"/>
    <x v="450"/>
    <x v="13"/>
    <s v="South"/>
    <n v="1970"/>
    <n v="5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2"/>
    <x v="182"/>
    <x v="14"/>
    <x v="606"/>
    <n v="66"/>
    <x v="5"/>
    <x v="269"/>
    <x v="290"/>
    <x v="5"/>
    <x v="0"/>
    <x v="509"/>
    <s v="Xue"/>
    <x v="451"/>
    <x v="0"/>
    <s v="No subdivisions info"/>
    <n v="195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3"/>
    <x v="183"/>
    <x v="7"/>
    <x v="607"/>
    <n v="55"/>
    <x v="2"/>
    <x v="25"/>
    <x v="291"/>
    <x v="2"/>
    <x v="0"/>
    <x v="565"/>
    <s v="Beckmann Legorreta"/>
    <x v="452"/>
    <x v="0"/>
    <s v="No subdivisions info"/>
    <n v="1967"/>
    <n v="7"/>
    <n v="1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183"/>
    <x v="183"/>
    <x v="2"/>
    <x v="608"/>
    <n v="82"/>
    <x v="7"/>
    <x v="270"/>
    <x v="117"/>
    <x v="7"/>
    <x v="0"/>
    <x v="566"/>
    <s v="Hopp"/>
    <x v="453"/>
    <x v="0"/>
    <s v="No subdivisions info"/>
    <n v="1940"/>
    <n v="4"/>
    <n v="26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83"/>
    <x v="183"/>
    <x v="2"/>
    <x v="609"/>
    <n v="56"/>
    <x v="5"/>
    <x v="271"/>
    <x v="292"/>
    <x v="5"/>
    <x v="0"/>
    <x v="567"/>
    <s v="Jiang"/>
    <x v="454"/>
    <x v="0"/>
    <s v="No subdivisions info"/>
    <n v="1966"/>
    <n v="9"/>
    <n v="16"/>
    <x v="5"/>
    <n v="2.9"/>
    <n v="19910000000000"/>
    <n v="50.6"/>
    <n v="100.2"/>
    <n v="77"/>
    <n v="9.4"/>
    <n v="59.2"/>
    <n v="1397715000"/>
    <n v="35.861660000000001"/>
    <n v="104.195397"/>
    <s v="Asia"/>
  </r>
  <r>
    <x v="183"/>
    <x v="183"/>
    <x v="2"/>
    <x v="610"/>
    <n v="54"/>
    <x v="1"/>
    <x v="1"/>
    <x v="117"/>
    <x v="1"/>
    <x v="0"/>
    <x v="568"/>
    <s v="Liemandt"/>
    <x v="117"/>
    <x v="1"/>
    <s v="South"/>
    <n v="1968"/>
    <n v="8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3"/>
    <x v="183"/>
    <x v="7"/>
    <x v="611"/>
    <n v="83"/>
    <x v="8"/>
    <x v="71"/>
    <x v="293"/>
    <x v="7"/>
    <x v="0"/>
    <x v="569"/>
    <s v="Mueller"/>
    <x v="89"/>
    <x v="0"/>
    <s v="No subdivisions info"/>
    <n v="1940"/>
    <n v="1"/>
    <n v="30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83"/>
    <x v="183"/>
    <x v="2"/>
    <x v="612"/>
    <n v="76"/>
    <x v="3"/>
    <x v="123"/>
    <x v="42"/>
    <x v="3"/>
    <x v="0"/>
    <x v="570"/>
    <s v="Murthy"/>
    <x v="455"/>
    <x v="0"/>
    <s v="No subdivisions info"/>
    <n v="1946"/>
    <n v="8"/>
    <n v="2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83"/>
    <x v="183"/>
    <x v="0"/>
    <x v="613"/>
    <n v="71"/>
    <x v="35"/>
    <x v="272"/>
    <x v="139"/>
    <x v="36"/>
    <x v="0"/>
    <x v="571"/>
    <s v="Reitan"/>
    <x v="456"/>
    <x v="0"/>
    <s v="No subdivisions info"/>
    <n v="1951"/>
    <n v="9"/>
    <n v="11"/>
    <x v="32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x v="183"/>
    <x v="183"/>
    <x v="3"/>
    <x v="614"/>
    <n v="60"/>
    <x v="1"/>
    <x v="5"/>
    <x v="122"/>
    <x v="1"/>
    <x v="0"/>
    <x v="166"/>
    <s v="Rowan"/>
    <x v="264"/>
    <x v="5"/>
    <s v="Northeast"/>
    <n v="1962"/>
    <n v="8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3"/>
    <x v="183"/>
    <x v="11"/>
    <x v="615"/>
    <n v="70"/>
    <x v="16"/>
    <x v="88"/>
    <x v="36"/>
    <x v="28"/>
    <x v="0"/>
    <x v="362"/>
    <s v="Sajwani"/>
    <x v="457"/>
    <x v="0"/>
    <s v="No subdivisions info"/>
    <n v="1953"/>
    <n v="3"/>
    <n v="1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183"/>
    <x v="183"/>
    <x v="3"/>
    <x v="616"/>
    <n v="41"/>
    <x v="29"/>
    <x v="99"/>
    <x v="176"/>
    <x v="41"/>
    <x v="0"/>
    <x v="572"/>
    <s v="Velez"/>
    <x v="20"/>
    <x v="0"/>
    <s v="No subdivisions info"/>
    <n v="1981"/>
    <n v="10"/>
    <n v="2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83"/>
    <x v="183"/>
    <x v="10"/>
    <x v="617"/>
    <n v="59"/>
    <x v="5"/>
    <x v="82"/>
    <x v="50"/>
    <x v="5"/>
    <x v="0"/>
    <x v="146"/>
    <s v="Xu"/>
    <x v="458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3"/>
    <x v="183"/>
    <x v="6"/>
    <x v="618"/>
    <n v="72"/>
    <x v="34"/>
    <x v="152"/>
    <x v="21"/>
    <x v="35"/>
    <x v="0"/>
    <x v="573"/>
    <s v="Yin"/>
    <x v="459"/>
    <x v="0"/>
    <s v="No subdivisions info"/>
    <n v="1950"/>
    <n v="8"/>
    <n v="16"/>
    <x v="10"/>
    <s v="No CPI info"/>
    <n v="774700000000"/>
    <n v="9.4"/>
    <n v="59.2"/>
    <n v="80.7"/>
    <n v="9.4"/>
    <n v="59.2"/>
    <n v="24859912"/>
    <n v="23.69781"/>
    <n v="120.960515"/>
    <s v="Asia"/>
  </r>
  <r>
    <x v="183"/>
    <x v="183"/>
    <x v="10"/>
    <x v="619"/>
    <n v="65"/>
    <x v="5"/>
    <x v="273"/>
    <x v="294"/>
    <x v="5"/>
    <x v="0"/>
    <x v="574"/>
    <s v="You"/>
    <x v="460"/>
    <x v="0"/>
    <s v="No subdivisions info"/>
    <n v="1958"/>
    <n v="1"/>
    <n v="21"/>
    <x v="5"/>
    <n v="2.9"/>
    <n v="19910000000000"/>
    <n v="50.6"/>
    <n v="100.2"/>
    <n v="77"/>
    <n v="9.4"/>
    <n v="59.2"/>
    <n v="1397715000"/>
    <n v="35.861660000000001"/>
    <n v="104.195397"/>
    <s v="Asia"/>
  </r>
  <r>
    <x v="184"/>
    <x v="184"/>
    <x v="14"/>
    <x v="620"/>
    <n v="50"/>
    <x v="1"/>
    <x v="176"/>
    <x v="295"/>
    <x v="0"/>
    <x v="0"/>
    <x v="575"/>
    <s v="Bancel"/>
    <x v="461"/>
    <x v="15"/>
    <s v="Northeast"/>
    <n v="1972"/>
    <n v="7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4"/>
    <x v="184"/>
    <x v="2"/>
    <x v="621"/>
    <n v="89"/>
    <x v="1"/>
    <x v="80"/>
    <x v="296"/>
    <x v="1"/>
    <x v="1"/>
    <x v="576"/>
    <s v="Birmingham Perot"/>
    <x v="462"/>
    <x v="1"/>
    <s v="South"/>
    <n v="1933"/>
    <n v="11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4"/>
    <x v="184"/>
    <x v="10"/>
    <x v="622"/>
    <n v="88"/>
    <x v="1"/>
    <x v="274"/>
    <x v="297"/>
    <x v="1"/>
    <x v="0"/>
    <x v="577"/>
    <s v="Blue"/>
    <x v="463"/>
    <x v="6"/>
    <s v="West"/>
    <n v="1935"/>
    <n v="4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4"/>
    <x v="184"/>
    <x v="15"/>
    <x v="623"/>
    <n v="63"/>
    <x v="1"/>
    <x v="275"/>
    <x v="298"/>
    <x v="1"/>
    <x v="0"/>
    <x v="578"/>
    <s v="Davis"/>
    <x v="17"/>
    <x v="31"/>
    <s v="South"/>
    <n v="1960"/>
    <n v="3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4"/>
    <x v="184"/>
    <x v="16"/>
    <x v="624"/>
    <n v="64"/>
    <x v="4"/>
    <x v="276"/>
    <x v="299"/>
    <x v="4"/>
    <x v="0"/>
    <x v="579"/>
    <s v="Del Pino"/>
    <x v="464"/>
    <x v="0"/>
    <s v="No subdivisions info"/>
    <n v="1958"/>
    <n v="7"/>
    <n v="18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184"/>
    <x v="184"/>
    <x v="14"/>
    <x v="625"/>
    <n v="81"/>
    <x v="8"/>
    <x v="277"/>
    <x v="300"/>
    <x v="12"/>
    <x v="0"/>
    <x v="580"/>
    <s v="Grogg"/>
    <x v="95"/>
    <x v="0"/>
    <s v="No subdivisions info"/>
    <n v="1942"/>
    <n v="1"/>
    <n v="10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84"/>
    <x v="184"/>
    <x v="0"/>
    <x v="626"/>
    <n v="58"/>
    <x v="7"/>
    <x v="189"/>
    <x v="21"/>
    <x v="7"/>
    <x v="0"/>
    <x v="581"/>
    <s v="Haub"/>
    <x v="465"/>
    <x v="0"/>
    <s v="No subdivisions info"/>
    <n v="1964"/>
    <n v="7"/>
    <n v="22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84"/>
    <x v="184"/>
    <x v="11"/>
    <x v="627"/>
    <n v="67"/>
    <x v="3"/>
    <x v="7"/>
    <x v="36"/>
    <x v="3"/>
    <x v="0"/>
    <x v="582"/>
    <s v="Lodha"/>
    <x v="466"/>
    <x v="0"/>
    <s v="No subdivisions info"/>
    <n v="1955"/>
    <n v="12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84"/>
    <x v="184"/>
    <x v="17"/>
    <x v="628"/>
    <n v="71"/>
    <x v="1"/>
    <x v="278"/>
    <x v="301"/>
    <x v="1"/>
    <x v="0"/>
    <x v="583"/>
    <s v="Lurie"/>
    <x v="467"/>
    <x v="14"/>
    <s v="Northeast"/>
    <n v="1951"/>
    <n v="9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4"/>
    <x v="184"/>
    <x v="3"/>
    <x v="629"/>
    <n v="66"/>
    <x v="1"/>
    <x v="54"/>
    <x v="302"/>
    <x v="1"/>
    <x v="0"/>
    <x v="584"/>
    <s v="Mansueto"/>
    <x v="239"/>
    <x v="16"/>
    <s v="Midwest"/>
    <n v="1956"/>
    <n v="9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4"/>
    <x v="184"/>
    <x v="10"/>
    <x v="630"/>
    <n v="65"/>
    <x v="5"/>
    <x v="225"/>
    <x v="303"/>
    <x v="5"/>
    <x v="0"/>
    <x v="105"/>
    <s v="Qian"/>
    <x v="468"/>
    <x v="0"/>
    <s v="No subdivisions info"/>
    <n v="195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4"/>
    <x v="184"/>
    <x v="12"/>
    <x v="631"/>
    <n v="54"/>
    <x v="17"/>
    <x v="48"/>
    <x v="304"/>
    <x v="15"/>
    <x v="0"/>
    <x v="585"/>
    <s v="Shelkov"/>
    <x v="122"/>
    <x v="0"/>
    <s v="No subdivisions info"/>
    <n v="1968"/>
    <n v="5"/>
    <n v="30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85"/>
    <x v="185"/>
    <x v="5"/>
    <x v="632"/>
    <n v="59"/>
    <x v="8"/>
    <x v="279"/>
    <x v="7"/>
    <x v="0"/>
    <x v="0"/>
    <x v="586"/>
    <s v="Drahi"/>
    <x v="219"/>
    <x v="0"/>
    <s v="No subdivisions info"/>
    <n v="1963"/>
    <n v="8"/>
    <n v="20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85"/>
    <x v="185"/>
    <x v="3"/>
    <x v="633"/>
    <n v="46"/>
    <x v="1"/>
    <x v="115"/>
    <x v="122"/>
    <x v="1"/>
    <x v="0"/>
    <x v="587"/>
    <s v="Eghbali"/>
    <x v="469"/>
    <x v="6"/>
    <s v="West"/>
    <n v="1976"/>
    <n v="5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5"/>
    <x v="185"/>
    <x v="3"/>
    <x v="634"/>
    <n v="63"/>
    <x v="4"/>
    <x v="280"/>
    <x v="75"/>
    <x v="51"/>
    <x v="0"/>
    <x v="588"/>
    <s v="Escotet"/>
    <x v="470"/>
    <x v="0"/>
    <s v="No subdivisions info"/>
    <n v="1959"/>
    <n v="7"/>
    <n v="23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185"/>
    <x v="185"/>
    <x v="3"/>
    <x v="635"/>
    <n v="49"/>
    <x v="1"/>
    <x v="115"/>
    <x v="122"/>
    <x v="1"/>
    <x v="0"/>
    <x v="589"/>
    <s v="Feliciano"/>
    <x v="471"/>
    <x v="6"/>
    <s v="West"/>
    <n v="1973"/>
    <n v="5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5"/>
    <x v="185"/>
    <x v="14"/>
    <x v="636"/>
    <n v="61"/>
    <x v="5"/>
    <x v="19"/>
    <x v="83"/>
    <x v="5"/>
    <x v="0"/>
    <x v="547"/>
    <s v="Hu"/>
    <x v="472"/>
    <x v="0"/>
    <s v="No subdivisions info"/>
    <n v="196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5"/>
    <x v="185"/>
    <x v="8"/>
    <x v="637"/>
    <n v="91"/>
    <x v="1"/>
    <x v="281"/>
    <x v="305"/>
    <x v="1"/>
    <x v="1"/>
    <x v="590"/>
    <s v="Hunt"/>
    <x v="473"/>
    <x v="8"/>
    <s v="South"/>
    <n v="1932"/>
    <n v="1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5"/>
    <x v="185"/>
    <x v="7"/>
    <x v="638"/>
    <n v="90"/>
    <x v="1"/>
    <x v="282"/>
    <x v="306"/>
    <x v="1"/>
    <x v="1"/>
    <x v="591"/>
    <s v="Ilitch"/>
    <x v="474"/>
    <x v="20"/>
    <s v="Midwest"/>
    <n v="1933"/>
    <n v="1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5"/>
    <x v="185"/>
    <x v="6"/>
    <x v="639"/>
    <n v="61"/>
    <x v="6"/>
    <x v="283"/>
    <x v="307"/>
    <x v="6"/>
    <x v="0"/>
    <x v="592"/>
    <s v="Katz"/>
    <x v="475"/>
    <x v="0"/>
    <s v="No subdivisions info"/>
    <n v="1961"/>
    <n v="9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85"/>
    <x v="185"/>
    <x v="12"/>
    <x v="640"/>
    <n v="62"/>
    <x v="17"/>
    <x v="284"/>
    <x v="48"/>
    <x v="15"/>
    <x v="0"/>
    <x v="593"/>
    <s v="Kozitsyn"/>
    <x v="162"/>
    <x v="0"/>
    <s v="No subdivisions info"/>
    <n v="1960"/>
    <n v="6"/>
    <n v="9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85"/>
    <x v="185"/>
    <x v="3"/>
    <x v="641"/>
    <n v="56"/>
    <x v="50"/>
    <x v="262"/>
    <x v="75"/>
    <x v="49"/>
    <x v="0"/>
    <x v="594"/>
    <s v="Kulibaev"/>
    <x v="476"/>
    <x v="0"/>
    <s v="No subdivisions info"/>
    <n v="1966"/>
    <n v="9"/>
    <n v="10"/>
    <x v="43"/>
    <n v="5.2"/>
    <n v="180161741180"/>
    <n v="61.7"/>
    <n v="104.4"/>
    <n v="73.2"/>
    <n v="11.7"/>
    <n v="28.4"/>
    <n v="18513930"/>
    <n v="48.019573000000001"/>
    <n v="66.923683999999994"/>
    <s v="Asia"/>
  </r>
  <r>
    <x v="185"/>
    <x v="185"/>
    <x v="3"/>
    <x v="642"/>
    <n v="55"/>
    <x v="50"/>
    <x v="262"/>
    <x v="75"/>
    <x v="49"/>
    <x v="1"/>
    <x v="595"/>
    <s v="Kulibaeva"/>
    <x v="477"/>
    <x v="0"/>
    <s v="No subdivisions info"/>
    <n v="1967"/>
    <n v="8"/>
    <n v="19"/>
    <x v="43"/>
    <n v="5.2"/>
    <n v="180161741180"/>
    <n v="61.7"/>
    <n v="104.4"/>
    <n v="73.2"/>
    <n v="11.7"/>
    <n v="28.4"/>
    <n v="18513930"/>
    <n v="48.019573000000001"/>
    <n v="66.923683999999994"/>
    <s v="Asia"/>
  </r>
  <r>
    <x v="185"/>
    <x v="185"/>
    <x v="7"/>
    <x v="643"/>
    <n v="61"/>
    <x v="1"/>
    <x v="285"/>
    <x v="188"/>
    <x v="1"/>
    <x v="1"/>
    <x v="596"/>
    <s v="Meyer"/>
    <x v="478"/>
    <x v="6"/>
    <s v="West"/>
    <n v="1961"/>
    <n v="10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5"/>
    <x v="185"/>
    <x v="11"/>
    <x v="644"/>
    <n v="75"/>
    <x v="1"/>
    <x v="120"/>
    <x v="36"/>
    <x v="1"/>
    <x v="0"/>
    <x v="597"/>
    <s v="Paul"/>
    <x v="329"/>
    <x v="6"/>
    <s v="West"/>
    <n v="1947"/>
    <n v="7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5"/>
    <x v="185"/>
    <x v="6"/>
    <x v="645"/>
    <n v="54"/>
    <x v="52"/>
    <x v="286"/>
    <x v="8"/>
    <x v="52"/>
    <x v="0"/>
    <x v="568"/>
    <s v="Pham"/>
    <x v="479"/>
    <x v="0"/>
    <s v="No subdivisions info"/>
    <n v="1968"/>
    <n v="8"/>
    <n v="5"/>
    <x v="45"/>
    <n v="2.8"/>
    <n v="261921244843"/>
    <n v="28.5"/>
    <n v="110.6"/>
    <n v="75.3"/>
    <n v="19.100000000000001"/>
    <n v="37.6"/>
    <n v="96462106"/>
    <n v="14.058324000000001"/>
    <n v="108.277199"/>
    <s v="Asia"/>
  </r>
  <r>
    <x v="185"/>
    <x v="185"/>
    <x v="14"/>
    <x v="646"/>
    <n v="64"/>
    <x v="1"/>
    <x v="5"/>
    <x v="191"/>
    <x v="1"/>
    <x v="0"/>
    <x v="598"/>
    <s v="Stryker"/>
    <x v="480"/>
    <x v="5"/>
    <s v="Northeast"/>
    <n v="1958"/>
    <n v="5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5"/>
    <x v="185"/>
    <x v="3"/>
    <x v="647"/>
    <n v="66"/>
    <x v="34"/>
    <x v="152"/>
    <x v="223"/>
    <x v="35"/>
    <x v="0"/>
    <x v="599"/>
    <s v="Tsai"/>
    <x v="82"/>
    <x v="0"/>
    <s v="No subdivisions info"/>
    <n v="1956"/>
    <n v="4"/>
    <n v="25"/>
    <x v="10"/>
    <s v="No CPI info"/>
    <n v="774700000000"/>
    <n v="9.4"/>
    <n v="59.2"/>
    <n v="80.7"/>
    <n v="9.4"/>
    <n v="59.2"/>
    <n v="24859912"/>
    <n v="23.69781"/>
    <n v="120.960515"/>
    <s v="Asia"/>
  </r>
  <r>
    <x v="185"/>
    <x v="185"/>
    <x v="3"/>
    <x v="648"/>
    <n v="65"/>
    <x v="34"/>
    <x v="152"/>
    <x v="223"/>
    <x v="35"/>
    <x v="0"/>
    <x v="600"/>
    <s v="Tsai"/>
    <x v="187"/>
    <x v="0"/>
    <s v="No subdivisions info"/>
    <n v="1957"/>
    <n v="6"/>
    <n v="2"/>
    <x v="10"/>
    <s v="No CPI info"/>
    <n v="774700000000"/>
    <n v="9.4"/>
    <n v="59.2"/>
    <n v="80.7"/>
    <n v="9.4"/>
    <n v="59.2"/>
    <n v="24859912"/>
    <n v="23.69781"/>
    <n v="120.960515"/>
    <s v="Asia"/>
  </r>
  <r>
    <x v="185"/>
    <x v="185"/>
    <x v="2"/>
    <x v="649"/>
    <n v="42"/>
    <x v="5"/>
    <x v="26"/>
    <x v="308"/>
    <x v="5"/>
    <x v="0"/>
    <x v="601"/>
    <s v="Wang"/>
    <x v="332"/>
    <x v="0"/>
    <s v="No subdivisions info"/>
    <n v="1980"/>
    <n v="10"/>
    <n v="30"/>
    <x v="5"/>
    <n v="2.9"/>
    <n v="19910000000000"/>
    <n v="50.6"/>
    <n v="100.2"/>
    <n v="77"/>
    <n v="9.4"/>
    <n v="59.2"/>
    <n v="1397715000"/>
    <n v="35.861660000000001"/>
    <n v="104.195397"/>
    <s v="Asia"/>
  </r>
  <r>
    <x v="185"/>
    <x v="185"/>
    <x v="10"/>
    <x v="650"/>
    <n v="74"/>
    <x v="5"/>
    <x v="114"/>
    <x v="309"/>
    <x v="5"/>
    <x v="0"/>
    <x v="602"/>
    <s v="Wang"/>
    <x v="481"/>
    <x v="0"/>
    <s v="No subdivisions info"/>
    <n v="194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5"/>
    <x v="185"/>
    <x v="2"/>
    <x v="651"/>
    <n v="58"/>
    <x v="5"/>
    <x v="19"/>
    <x v="118"/>
    <x v="5"/>
    <x v="0"/>
    <x v="603"/>
    <s v="Wang"/>
    <x v="482"/>
    <x v="0"/>
    <s v="No subdivisions info"/>
    <n v="1964"/>
    <n v="12"/>
    <n v="5"/>
    <x v="5"/>
    <n v="2.9"/>
    <n v="19910000000000"/>
    <n v="50.6"/>
    <n v="100.2"/>
    <n v="77"/>
    <n v="9.4"/>
    <n v="59.2"/>
    <n v="1397715000"/>
    <n v="35.861660000000001"/>
    <n v="104.195397"/>
    <s v="Asia"/>
  </r>
  <r>
    <x v="185"/>
    <x v="185"/>
    <x v="3"/>
    <x v="652"/>
    <n v="83"/>
    <x v="1"/>
    <x v="287"/>
    <x v="38"/>
    <x v="1"/>
    <x v="0"/>
    <x v="357"/>
    <s v="Wertheim"/>
    <x v="483"/>
    <x v="13"/>
    <s v="South"/>
    <n v="1939"/>
    <n v="5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6"/>
    <x v="186"/>
    <x v="15"/>
    <x v="653"/>
    <n v="65"/>
    <x v="26"/>
    <x v="199"/>
    <x v="233"/>
    <x v="18"/>
    <x v="1"/>
    <x v="604"/>
    <s v="Arison"/>
    <x v="484"/>
    <x v="0"/>
    <s v="No subdivisions info"/>
    <n v="1957"/>
    <n v="9"/>
    <n v="9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186"/>
    <x v="186"/>
    <x v="3"/>
    <x v="654"/>
    <n v="68"/>
    <x v="53"/>
    <x v="25"/>
    <x v="99"/>
    <x v="15"/>
    <x v="0"/>
    <x v="605"/>
    <s v="Aven"/>
    <x v="485"/>
    <x v="0"/>
    <s v="No subdivisions info"/>
    <n v="1955"/>
    <n v="3"/>
    <n v="16"/>
    <x v="46"/>
    <n v="2.8"/>
    <n v="34117202555"/>
    <n v="88.1"/>
    <n v="99.4"/>
    <n v="74.7"/>
    <n v="22.9"/>
    <n v="38.1"/>
    <n v="1912789"/>
    <n v="56.879635"/>
    <n v="24.603189"/>
    <s v="Europe"/>
  </r>
  <r>
    <x v="186"/>
    <x v="186"/>
    <x v="11"/>
    <x v="655"/>
    <n v="82"/>
    <x v="5"/>
    <x v="19"/>
    <x v="36"/>
    <x v="5"/>
    <x v="1"/>
    <x v="60"/>
    <s v="Chan"/>
    <x v="486"/>
    <x v="0"/>
    <s v="No subdivisions info"/>
    <n v="194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6"/>
    <x v="186"/>
    <x v="11"/>
    <x v="656"/>
    <n v="57"/>
    <x v="5"/>
    <x v="26"/>
    <x v="36"/>
    <x v="5"/>
    <x v="0"/>
    <x v="606"/>
    <s v="Chen"/>
    <x v="487"/>
    <x v="0"/>
    <s v="No subdivisions info"/>
    <n v="196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6"/>
    <x v="186"/>
    <x v="3"/>
    <x v="657"/>
    <n v="87"/>
    <x v="1"/>
    <x v="288"/>
    <x v="150"/>
    <x v="1"/>
    <x v="0"/>
    <x v="328"/>
    <s v="Hagen"/>
    <x v="51"/>
    <x v="14"/>
    <s v="Northeast"/>
    <n v="1936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6"/>
    <x v="186"/>
    <x v="3"/>
    <x v="658"/>
    <n v="82"/>
    <x v="1"/>
    <x v="289"/>
    <x v="252"/>
    <x v="1"/>
    <x v="0"/>
    <x v="607"/>
    <s v="Johnson"/>
    <x v="87"/>
    <x v="6"/>
    <s v="West"/>
    <n v="1940"/>
    <n v="8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6"/>
    <x v="186"/>
    <x v="13"/>
    <x v="659"/>
    <n v="72"/>
    <x v="15"/>
    <x v="42"/>
    <x v="43"/>
    <x v="14"/>
    <x v="1"/>
    <x v="608"/>
    <s v="Kam"/>
    <x v="488"/>
    <x v="0"/>
    <s v="No subdivisions info"/>
    <n v="1950"/>
    <n v="7"/>
    <n v="23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186"/>
    <x v="186"/>
    <x v="2"/>
    <x v="660"/>
    <n v="74"/>
    <x v="1"/>
    <x v="290"/>
    <x v="310"/>
    <x v="1"/>
    <x v="0"/>
    <x v="177"/>
    <s v="Kao"/>
    <x v="451"/>
    <x v="7"/>
    <s v="Midwest"/>
    <n v="1949"/>
    <n v="1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6"/>
    <x v="186"/>
    <x v="3"/>
    <x v="661"/>
    <n v="82"/>
    <x v="0"/>
    <x v="0"/>
    <x v="223"/>
    <x v="0"/>
    <x v="0"/>
    <x v="609"/>
    <s v="Ladreit de Lacharriere"/>
    <x v="264"/>
    <x v="0"/>
    <s v="No subdivisions info"/>
    <n v="1940"/>
    <n v="11"/>
    <n v="6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86"/>
    <x v="186"/>
    <x v="2"/>
    <x v="662"/>
    <n v="53"/>
    <x v="1"/>
    <x v="291"/>
    <x v="311"/>
    <x v="1"/>
    <x v="0"/>
    <x v="610"/>
    <s v="Lefkofsky"/>
    <x v="75"/>
    <x v="16"/>
    <s v="Midwest"/>
    <n v="1969"/>
    <n v="9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6"/>
    <x v="186"/>
    <x v="2"/>
    <x v="663"/>
    <n v="55"/>
    <x v="5"/>
    <x v="26"/>
    <x v="123"/>
    <x v="1"/>
    <x v="0"/>
    <x v="181"/>
    <s v="Lin"/>
    <x v="454"/>
    <x v="0"/>
    <s v="No subdivisions info"/>
    <n v="1968"/>
    <n v="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6"/>
    <x v="186"/>
    <x v="3"/>
    <x v="664"/>
    <n v="59"/>
    <x v="5"/>
    <x v="26"/>
    <x v="38"/>
    <x v="5"/>
    <x v="0"/>
    <x v="611"/>
    <s v="Lin"/>
    <x v="489"/>
    <x v="0"/>
    <s v="No subdivisions info"/>
    <n v="1963"/>
    <n v="5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6"/>
    <x v="186"/>
    <x v="2"/>
    <x v="665"/>
    <n v="68"/>
    <x v="1"/>
    <x v="120"/>
    <x v="137"/>
    <x v="1"/>
    <x v="0"/>
    <x v="612"/>
    <s v="Moritz"/>
    <x v="6"/>
    <x v="6"/>
    <s v="West"/>
    <n v="1954"/>
    <n v="9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6"/>
    <x v="186"/>
    <x v="15"/>
    <x v="666"/>
    <n v="60"/>
    <x v="1"/>
    <x v="115"/>
    <x v="230"/>
    <x v="1"/>
    <x v="1"/>
    <x v="613"/>
    <s v="Pritzker"/>
    <x v="490"/>
    <x v="6"/>
    <s v="West"/>
    <n v="1962"/>
    <n v="7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6"/>
    <x v="186"/>
    <x v="1"/>
    <x v="667"/>
    <n v="73"/>
    <x v="1"/>
    <x v="249"/>
    <x v="272"/>
    <x v="1"/>
    <x v="0"/>
    <x v="614"/>
    <s v="Shoen"/>
    <x v="491"/>
    <x v="35"/>
    <s v="West"/>
    <n v="1949"/>
    <n v="10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6"/>
    <x v="186"/>
    <x v="2"/>
    <x v="668"/>
    <n v="58"/>
    <x v="1"/>
    <x v="115"/>
    <x v="312"/>
    <x v="1"/>
    <x v="0"/>
    <x v="615"/>
    <s v="Skoll"/>
    <x v="2"/>
    <x v="6"/>
    <s v="West"/>
    <n v="1965"/>
    <n v="1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6"/>
    <x v="186"/>
    <x v="7"/>
    <x v="669"/>
    <n v="40"/>
    <x v="1"/>
    <x v="292"/>
    <x v="313"/>
    <x v="1"/>
    <x v="1"/>
    <x v="616"/>
    <s v="Snyder"/>
    <x v="492"/>
    <x v="6"/>
    <s v="West"/>
    <n v="1982"/>
    <n v="5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6"/>
    <x v="186"/>
    <x v="0"/>
    <x v="670"/>
    <n v="73"/>
    <x v="15"/>
    <x v="42"/>
    <x v="81"/>
    <x v="14"/>
    <x v="0"/>
    <x v="617"/>
    <s v="Susanto"/>
    <x v="493"/>
    <x v="0"/>
    <s v="No subdivisions info"/>
    <n v="1950"/>
    <n v="2"/>
    <n v="9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186"/>
    <x v="186"/>
    <x v="6"/>
    <x v="671"/>
    <n v="71"/>
    <x v="15"/>
    <x v="42"/>
    <x v="8"/>
    <x v="14"/>
    <x v="0"/>
    <x v="618"/>
    <s v="Tahir"/>
    <x v="494"/>
    <x v="0"/>
    <s v="No subdivisions info"/>
    <n v="1952"/>
    <n v="3"/>
    <n v="26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186"/>
    <x v="186"/>
    <x v="3"/>
    <x v="672"/>
    <n v="55"/>
    <x v="1"/>
    <x v="115"/>
    <x v="314"/>
    <x v="1"/>
    <x v="0"/>
    <x v="619"/>
    <s v="Thiel"/>
    <x v="95"/>
    <x v="6"/>
    <s v="West"/>
    <n v="1967"/>
    <n v="10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7"/>
    <x v="187"/>
    <x v="7"/>
    <x v="673"/>
    <n v="68"/>
    <x v="20"/>
    <x v="68"/>
    <x v="167"/>
    <x v="20"/>
    <x v="0"/>
    <x v="620"/>
    <s v="Babis"/>
    <x v="495"/>
    <x v="0"/>
    <s v="No subdivisions info"/>
    <n v="1954"/>
    <n v="9"/>
    <n v="2"/>
    <x v="19"/>
    <n v="2.8"/>
    <n v="246489245495"/>
    <n v="64.099999999999994"/>
    <n v="100.7"/>
    <n v="79"/>
    <n v="14.9"/>
    <n v="46.1"/>
    <n v="10669709"/>
    <n v="49.817492000000001"/>
    <n v="15.472962000000001"/>
    <s v="Europe"/>
  </r>
  <r>
    <x v="187"/>
    <x v="187"/>
    <x v="15"/>
    <x v="674"/>
    <n v="83"/>
    <x v="0"/>
    <x v="0"/>
    <x v="315"/>
    <x v="0"/>
    <x v="1"/>
    <x v="621"/>
    <s v="Bellon"/>
    <x v="496"/>
    <x v="0"/>
    <s v="No subdivisions info"/>
    <n v="1940"/>
    <n v="2"/>
    <n v="8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87"/>
    <x v="187"/>
    <x v="4"/>
    <x v="675"/>
    <n v="83"/>
    <x v="7"/>
    <x v="189"/>
    <x v="316"/>
    <x v="7"/>
    <x v="0"/>
    <x v="622"/>
    <s v="Burda"/>
    <x v="497"/>
    <x v="0"/>
    <s v="No subdivisions info"/>
    <n v="1940"/>
    <n v="2"/>
    <n v="9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87"/>
    <x v="187"/>
    <x v="7"/>
    <x v="676"/>
    <n v="87"/>
    <x v="1"/>
    <x v="293"/>
    <x v="178"/>
    <x v="1"/>
    <x v="0"/>
    <x v="623"/>
    <s v="Caporella"/>
    <x v="498"/>
    <x v="13"/>
    <s v="South"/>
    <n v="1936"/>
    <n v="1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7"/>
    <x v="187"/>
    <x v="13"/>
    <x v="677"/>
    <n v="74"/>
    <x v="1"/>
    <x v="5"/>
    <x v="227"/>
    <x v="1"/>
    <x v="0"/>
    <x v="624"/>
    <s v="Catsimatidis"/>
    <x v="29"/>
    <x v="5"/>
    <s v="Northeast"/>
    <n v="1948"/>
    <n v="9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7"/>
    <x v="187"/>
    <x v="2"/>
    <x v="678"/>
    <n v="70"/>
    <x v="1"/>
    <x v="124"/>
    <x v="117"/>
    <x v="1"/>
    <x v="0"/>
    <x v="625"/>
    <s v="Cook"/>
    <x v="151"/>
    <x v="6"/>
    <s v="West"/>
    <n v="1952"/>
    <n v="7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7"/>
    <x v="187"/>
    <x v="7"/>
    <x v="679"/>
    <n v="54"/>
    <x v="27"/>
    <x v="95"/>
    <x v="317"/>
    <x v="8"/>
    <x v="0"/>
    <x v="626"/>
    <s v="Garavoglia"/>
    <x v="499"/>
    <x v="0"/>
    <s v="No subdivisions info"/>
    <n v="1969"/>
    <n v="2"/>
    <n v="27"/>
    <x v="25"/>
    <n v="0.6"/>
    <n v="2001244392042"/>
    <n v="61.9"/>
    <n v="101.9"/>
    <n v="82.9"/>
    <n v="24.3"/>
    <n v="59.1"/>
    <n v="60297396"/>
    <n v="41.871940000000002"/>
    <n v="12.56738"/>
    <s v="Europe"/>
  </r>
  <r>
    <x v="187"/>
    <x v="187"/>
    <x v="10"/>
    <x v="680"/>
    <n v="66"/>
    <x v="54"/>
    <x v="294"/>
    <x v="318"/>
    <x v="53"/>
    <x v="0"/>
    <x v="627"/>
    <s v="Herlin"/>
    <x v="500"/>
    <x v="0"/>
    <s v="No subdivisions info"/>
    <n v="1956"/>
    <n v="11"/>
    <n v="14"/>
    <x v="47"/>
    <n v="1"/>
    <n v="268761201365"/>
    <n v="88.2"/>
    <n v="100.2"/>
    <n v="81.7"/>
    <n v="20.8"/>
    <n v="36.6"/>
    <n v="5520314"/>
    <n v="61.924109999999999"/>
    <n v="25.748151"/>
    <s v="Europe"/>
  </r>
  <r>
    <x v="187"/>
    <x v="187"/>
    <x v="10"/>
    <x v="681"/>
    <n v="55"/>
    <x v="5"/>
    <x v="295"/>
    <x v="319"/>
    <x v="5"/>
    <x v="0"/>
    <x v="628"/>
    <s v="Hong"/>
    <x v="501"/>
    <x v="0"/>
    <s v="No subdivisions info"/>
    <n v="1967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7"/>
    <x v="187"/>
    <x v="15"/>
    <x v="682"/>
    <n v="83"/>
    <x v="1"/>
    <x v="296"/>
    <x v="320"/>
    <x v="1"/>
    <x v="0"/>
    <x v="629"/>
    <s v="Jacobs"/>
    <x v="502"/>
    <x v="5"/>
    <s v="Northeast"/>
    <n v="1940"/>
    <n v="1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7"/>
    <x v="187"/>
    <x v="0"/>
    <x v="683"/>
    <n v="56"/>
    <x v="17"/>
    <x v="48"/>
    <x v="321"/>
    <x v="15"/>
    <x v="0"/>
    <x v="630"/>
    <s v="Kesaev"/>
    <x v="266"/>
    <x v="0"/>
    <s v="No subdivisions info"/>
    <n v="1966"/>
    <n v="10"/>
    <n v="30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87"/>
    <x v="187"/>
    <x v="7"/>
    <x v="684"/>
    <n v="73"/>
    <x v="1"/>
    <x v="297"/>
    <x v="322"/>
    <x v="1"/>
    <x v="1"/>
    <x v="631"/>
    <s v="Malone"/>
    <x v="503"/>
    <x v="14"/>
    <s v="Northeast"/>
    <n v="1950"/>
    <n v="2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7"/>
    <x v="187"/>
    <x v="6"/>
    <x v="685"/>
    <n v="61"/>
    <x v="29"/>
    <x v="298"/>
    <x v="323"/>
    <x v="19"/>
    <x v="0"/>
    <x v="547"/>
    <s v="Moreira Salles"/>
    <x v="504"/>
    <x v="0"/>
    <s v="No subdivisions info"/>
    <n v="1962"/>
    <n v="1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87"/>
    <x v="187"/>
    <x v="3"/>
    <x v="686"/>
    <n v="66"/>
    <x v="29"/>
    <x v="298"/>
    <x v="323"/>
    <x v="19"/>
    <x v="0"/>
    <x v="632"/>
    <s v="Moreira Salles Junior"/>
    <x v="505"/>
    <x v="0"/>
    <s v="No subdivisions info"/>
    <n v="1956"/>
    <n v="4"/>
    <n v="12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87"/>
    <x v="187"/>
    <x v="17"/>
    <x v="687"/>
    <n v="76"/>
    <x v="1"/>
    <x v="249"/>
    <x v="324"/>
    <x v="1"/>
    <x v="0"/>
    <x v="633"/>
    <s v="Moreno"/>
    <x v="506"/>
    <x v="35"/>
    <s v="West"/>
    <n v="1946"/>
    <n v="8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7"/>
    <x v="187"/>
    <x v="10"/>
    <x v="688"/>
    <n v="63"/>
    <x v="8"/>
    <x v="299"/>
    <x v="325"/>
    <x v="12"/>
    <x v="0"/>
    <x v="634"/>
    <s v="Spuhler"/>
    <x v="95"/>
    <x v="0"/>
    <s v="No subdivisions info"/>
    <n v="1959"/>
    <n v="9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87"/>
    <x v="187"/>
    <x v="11"/>
    <x v="689"/>
    <n v="88"/>
    <x v="1"/>
    <x v="125"/>
    <x v="36"/>
    <x v="1"/>
    <x v="0"/>
    <x v="635"/>
    <s v="Sterling"/>
    <x v="86"/>
    <x v="6"/>
    <s v="West"/>
    <n v="1934"/>
    <n v="4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7"/>
    <x v="187"/>
    <x v="6"/>
    <x v="690"/>
    <n v="82"/>
    <x v="14"/>
    <x v="40"/>
    <x v="326"/>
    <x v="13"/>
    <x v="0"/>
    <x v="636"/>
    <s v="Stokes"/>
    <x v="507"/>
    <x v="0"/>
    <s v="No subdivisions info"/>
    <n v="1940"/>
    <n v="9"/>
    <n v="13"/>
    <x v="14"/>
    <n v="1.6"/>
    <n v="1392680589329"/>
    <n v="113.1"/>
    <n v="100.3"/>
    <n v="82.7"/>
    <n v="23"/>
    <n v="47.4"/>
    <n v="25766605"/>
    <n v="-25.274398000000001"/>
    <n v="133.775136"/>
    <s v="Oceania"/>
  </r>
  <r>
    <x v="187"/>
    <x v="187"/>
    <x v="2"/>
    <x v="691"/>
    <n v="60"/>
    <x v="1"/>
    <x v="300"/>
    <x v="327"/>
    <x v="1"/>
    <x v="0"/>
    <x v="637"/>
    <s v="Xie"/>
    <x v="33"/>
    <x v="6"/>
    <s v="West"/>
    <n v="1963"/>
    <n v="1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7"/>
    <x v="187"/>
    <x v="14"/>
    <x v="692"/>
    <n v="57"/>
    <x v="5"/>
    <x v="19"/>
    <x v="232"/>
    <x v="5"/>
    <x v="0"/>
    <x v="606"/>
    <s v="Xie"/>
    <x v="508"/>
    <x v="0"/>
    <s v="No subdivisions info"/>
    <n v="196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8"/>
    <x v="188"/>
    <x v="13"/>
    <x v="693"/>
    <n v="80"/>
    <x v="1"/>
    <x v="15"/>
    <x v="255"/>
    <x v="1"/>
    <x v="0"/>
    <x v="638"/>
    <s v="Bass"/>
    <x v="509"/>
    <x v="1"/>
    <s v="South"/>
    <n v="1942"/>
    <n v="4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8"/>
    <x v="188"/>
    <x v="2"/>
    <x v="694"/>
    <n v="48"/>
    <x v="1"/>
    <x v="139"/>
    <x v="328"/>
    <x v="1"/>
    <x v="0"/>
    <x v="639"/>
    <s v="Chestnut"/>
    <x v="510"/>
    <x v="25"/>
    <s v="South"/>
    <n v="1974"/>
    <n v="6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8"/>
    <x v="188"/>
    <x v="7"/>
    <x v="695"/>
    <n v="75"/>
    <x v="1"/>
    <x v="25"/>
    <x v="329"/>
    <x v="1"/>
    <x v="1"/>
    <x v="640"/>
    <s v="DeLuca"/>
    <x v="511"/>
    <x v="37"/>
    <s v="Unknown"/>
    <n v="1947"/>
    <n v="7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8"/>
    <x v="188"/>
    <x v="6"/>
    <x v="696"/>
    <n v="56"/>
    <x v="5"/>
    <x v="34"/>
    <x v="330"/>
    <x v="5"/>
    <x v="0"/>
    <x v="641"/>
    <s v="Guo"/>
    <x v="512"/>
    <x v="0"/>
    <s v="No subdivisions info"/>
    <n v="1967"/>
    <n v="2"/>
    <n v="16"/>
    <x v="5"/>
    <n v="2.9"/>
    <n v="19910000000000"/>
    <n v="50.6"/>
    <n v="100.2"/>
    <n v="77"/>
    <n v="9.4"/>
    <n v="59.2"/>
    <n v="1397715000"/>
    <n v="35.861660000000001"/>
    <n v="104.195397"/>
    <s v="Asia"/>
  </r>
  <r>
    <x v="188"/>
    <x v="188"/>
    <x v="10"/>
    <x v="697"/>
    <n v="77"/>
    <x v="3"/>
    <x v="41"/>
    <x v="331"/>
    <x v="3"/>
    <x v="1"/>
    <x v="642"/>
    <s v="Gupta"/>
    <x v="513"/>
    <x v="0"/>
    <s v="No subdivisions info"/>
    <n v="1945"/>
    <n v="9"/>
    <n v="1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88"/>
    <x v="188"/>
    <x v="17"/>
    <x v="698"/>
    <n v="73"/>
    <x v="1"/>
    <x v="182"/>
    <x v="332"/>
    <x v="1"/>
    <x v="0"/>
    <x v="643"/>
    <s v="Henry"/>
    <x v="29"/>
    <x v="13"/>
    <s v="South"/>
    <n v="1949"/>
    <n v="9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8"/>
    <x v="188"/>
    <x v="2"/>
    <x v="699"/>
    <n v="46"/>
    <x v="1"/>
    <x v="115"/>
    <x v="333"/>
    <x v="1"/>
    <x v="0"/>
    <x v="644"/>
    <s v="Kalanick"/>
    <x v="514"/>
    <x v="6"/>
    <s v="West"/>
    <n v="1976"/>
    <n v="8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8"/>
    <x v="188"/>
    <x v="10"/>
    <x v="700"/>
    <n v="61"/>
    <x v="30"/>
    <x v="301"/>
    <x v="334"/>
    <x v="27"/>
    <x v="0"/>
    <x v="645"/>
    <s v="Koon"/>
    <x v="515"/>
    <x v="0"/>
    <s v="No subdivisions info"/>
    <n v="1961"/>
    <n v="4"/>
    <n v="25"/>
    <x v="28"/>
    <n v="0.7"/>
    <n v="364701517788"/>
    <n v="45.1"/>
    <n v="105.3"/>
    <n v="76"/>
    <n v="12"/>
    <n v="38.700000000000003"/>
    <n v="32447385"/>
    <n v="4.2104840000000001"/>
    <n v="101.97576599999999"/>
    <s v="Asia"/>
  </r>
  <r>
    <x v="188"/>
    <x v="188"/>
    <x v="2"/>
    <x v="701"/>
    <n v="51"/>
    <x v="1"/>
    <x v="139"/>
    <x v="328"/>
    <x v="1"/>
    <x v="0"/>
    <x v="646"/>
    <s v="Kurzius"/>
    <x v="304"/>
    <x v="25"/>
    <s v="South"/>
    <n v="1971"/>
    <n v="12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8"/>
    <x v="188"/>
    <x v="10"/>
    <x v="702"/>
    <n v="65"/>
    <x v="5"/>
    <x v="302"/>
    <x v="335"/>
    <x v="1"/>
    <x v="0"/>
    <x v="105"/>
    <s v="Lee"/>
    <x v="362"/>
    <x v="0"/>
    <s v="No subdivisions info"/>
    <n v="195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8"/>
    <x v="188"/>
    <x v="2"/>
    <x v="703"/>
    <n v="42"/>
    <x v="6"/>
    <x v="303"/>
    <x v="34"/>
    <x v="6"/>
    <x v="0"/>
    <x v="647"/>
    <s v="Lutke"/>
    <x v="516"/>
    <x v="0"/>
    <s v="No subdivisions info"/>
    <n v="1980"/>
    <n v="7"/>
    <n v="16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88"/>
    <x v="188"/>
    <x v="1"/>
    <x v="704"/>
    <n v="79"/>
    <x v="1"/>
    <x v="304"/>
    <x v="336"/>
    <x v="1"/>
    <x v="1"/>
    <x v="648"/>
    <s v="Miller"/>
    <x v="517"/>
    <x v="38"/>
    <s v="West"/>
    <n v="1943"/>
    <n v="10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8"/>
    <x v="188"/>
    <x v="5"/>
    <x v="705"/>
    <n v="63"/>
    <x v="3"/>
    <x v="41"/>
    <x v="7"/>
    <x v="3"/>
    <x v="0"/>
    <x v="649"/>
    <s v="Mittal"/>
    <x v="518"/>
    <x v="0"/>
    <s v="No subdivisions info"/>
    <n v="1960"/>
    <n v="1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88"/>
    <x v="188"/>
    <x v="5"/>
    <x v="706"/>
    <n v="67"/>
    <x v="3"/>
    <x v="41"/>
    <x v="7"/>
    <x v="3"/>
    <x v="0"/>
    <x v="650"/>
    <s v="Mittal"/>
    <x v="519"/>
    <x v="0"/>
    <s v="No subdivisions info"/>
    <n v="1955"/>
    <n v="9"/>
    <n v="1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88"/>
    <x v="188"/>
    <x v="4"/>
    <x v="707"/>
    <n v="80"/>
    <x v="1"/>
    <x v="43"/>
    <x v="337"/>
    <x v="1"/>
    <x v="0"/>
    <x v="651"/>
    <s v="Perlmutter"/>
    <x v="520"/>
    <x v="13"/>
    <s v="South"/>
    <n v="1942"/>
    <n v="12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8"/>
    <x v="188"/>
    <x v="3"/>
    <x v="708"/>
    <n v="90"/>
    <x v="1"/>
    <x v="191"/>
    <x v="338"/>
    <x v="1"/>
    <x v="0"/>
    <x v="652"/>
    <s v="Saul"/>
    <x v="0"/>
    <x v="31"/>
    <s v="South"/>
    <n v="1932"/>
    <n v="4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8"/>
    <x v="188"/>
    <x v="5"/>
    <x v="709"/>
    <n v="68"/>
    <x v="27"/>
    <x v="95"/>
    <x v="7"/>
    <x v="18"/>
    <x v="0"/>
    <x v="110"/>
    <s v="Shani"/>
    <x v="521"/>
    <x v="0"/>
    <s v="No subdivisions info"/>
    <n v="1955"/>
    <n v="1"/>
    <n v="1"/>
    <x v="25"/>
    <n v="0.6"/>
    <n v="2001244392042"/>
    <n v="61.9"/>
    <n v="101.9"/>
    <n v="82.9"/>
    <n v="24.3"/>
    <n v="59.1"/>
    <n v="60297396"/>
    <n v="41.871940000000002"/>
    <n v="12.56738"/>
    <s v="Europe"/>
  </r>
  <r>
    <x v="188"/>
    <x v="188"/>
    <x v="4"/>
    <x v="710"/>
    <n v="76"/>
    <x v="1"/>
    <x v="305"/>
    <x v="339"/>
    <x v="1"/>
    <x v="0"/>
    <x v="653"/>
    <s v="Spielberg"/>
    <x v="247"/>
    <x v="6"/>
    <s v="West"/>
    <n v="1946"/>
    <n v="12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8"/>
    <x v="188"/>
    <x v="14"/>
    <x v="711"/>
    <n v="75"/>
    <x v="41"/>
    <x v="306"/>
    <x v="83"/>
    <x v="42"/>
    <x v="0"/>
    <x v="654"/>
    <s v="Starak"/>
    <x v="522"/>
    <x v="0"/>
    <s v="No subdivisions info"/>
    <n v="1947"/>
    <n v="12"/>
    <n v="12"/>
    <x v="37"/>
    <n v="2.2000000000000002"/>
    <n v="592164400688"/>
    <n v="67.8"/>
    <n v="100"/>
    <n v="77.599999999999994"/>
    <n v="17.399999999999999"/>
    <n v="40.799999999999997"/>
    <n v="37970874"/>
    <n v="51.919438"/>
    <n v="19.145136000000001"/>
    <s v="Europe"/>
  </r>
  <r>
    <x v="188"/>
    <x v="188"/>
    <x v="13"/>
    <x v="712"/>
    <n v="69"/>
    <x v="8"/>
    <x v="33"/>
    <x v="340"/>
    <x v="22"/>
    <x v="0"/>
    <x v="655"/>
    <s v="Tornqvist"/>
    <x v="523"/>
    <x v="0"/>
    <s v="No subdivisions info"/>
    <n v="1953"/>
    <n v="11"/>
    <n v="8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88"/>
    <x v="188"/>
    <x v="12"/>
    <x v="713"/>
    <n v="74"/>
    <x v="2"/>
    <x v="6"/>
    <x v="72"/>
    <x v="2"/>
    <x v="0"/>
    <x v="176"/>
    <s v="Vigil Gonzalez"/>
    <x v="524"/>
    <x v="0"/>
    <s v="No subdivisions info"/>
    <n v="1948"/>
    <n v="6"/>
    <n v="1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188"/>
    <x v="188"/>
    <x v="6"/>
    <x v="714"/>
    <n v="73"/>
    <x v="5"/>
    <x v="307"/>
    <x v="341"/>
    <x v="5"/>
    <x v="0"/>
    <x v="161"/>
    <s v="Zhang"/>
    <x v="525"/>
    <x v="0"/>
    <s v="No subdivisions info"/>
    <n v="1950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9"/>
    <x v="189"/>
    <x v="10"/>
    <x v="715"/>
    <n v="76"/>
    <x v="7"/>
    <x v="308"/>
    <x v="101"/>
    <x v="7"/>
    <x v="0"/>
    <x v="656"/>
    <s v="Blickle"/>
    <x v="526"/>
    <x v="0"/>
    <s v="No subdivisions info"/>
    <n v="1947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89"/>
    <x v="189"/>
    <x v="7"/>
    <x v="716"/>
    <n v="72"/>
    <x v="1"/>
    <x v="309"/>
    <x v="188"/>
    <x v="1"/>
    <x v="0"/>
    <x v="657"/>
    <s v="Cargill"/>
    <x v="527"/>
    <x v="32"/>
    <s v="West"/>
    <n v="1951"/>
    <n v="3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9"/>
    <x v="189"/>
    <x v="7"/>
    <x v="717"/>
    <n v="73"/>
    <x v="1"/>
    <x v="310"/>
    <x v="188"/>
    <x v="1"/>
    <x v="0"/>
    <x v="658"/>
    <s v="Cargill"/>
    <x v="60"/>
    <x v="21"/>
    <s v="Midwest"/>
    <n v="1949"/>
    <n v="4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9"/>
    <x v="189"/>
    <x v="3"/>
    <x v="718"/>
    <n v="91"/>
    <x v="22"/>
    <x v="73"/>
    <x v="342"/>
    <x v="23"/>
    <x v="0"/>
    <x v="659"/>
    <s v="Chaiyawan"/>
    <x v="528"/>
    <x v="0"/>
    <s v="No subdivisions info"/>
    <n v="1932"/>
    <n v="1"/>
    <n v="1"/>
    <x v="21"/>
    <n v="0.7"/>
    <n v="543649976166"/>
    <n v="49.3"/>
    <n v="99.8"/>
    <n v="76.900000000000006"/>
    <n v="14.9"/>
    <n v="29.5"/>
    <n v="69625582"/>
    <n v="15.870032"/>
    <n v="100.992541"/>
    <s v="Asia"/>
  </r>
  <r>
    <x v="189"/>
    <x v="189"/>
    <x v="3"/>
    <x v="719"/>
    <n v="65"/>
    <x v="5"/>
    <x v="19"/>
    <x v="150"/>
    <x v="5"/>
    <x v="0"/>
    <x v="660"/>
    <s v="Chen"/>
    <x v="529"/>
    <x v="0"/>
    <s v="No subdivisions info"/>
    <n v="1957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9"/>
    <x v="189"/>
    <x v="1"/>
    <x v="720"/>
    <n v="85"/>
    <x v="31"/>
    <x v="109"/>
    <x v="343"/>
    <x v="34"/>
    <x v="0"/>
    <x v="661"/>
    <s v="Chung"/>
    <x v="530"/>
    <x v="0"/>
    <s v="No subdivisions info"/>
    <n v="1938"/>
    <n v="3"/>
    <n v="19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189"/>
    <x v="189"/>
    <x v="3"/>
    <x v="721"/>
    <n v="67"/>
    <x v="44"/>
    <x v="311"/>
    <x v="38"/>
    <x v="54"/>
    <x v="0"/>
    <x v="662"/>
    <s v="Dart"/>
    <x v="531"/>
    <x v="0"/>
    <s v="No subdivisions info"/>
    <n v="1955"/>
    <n v="4"/>
    <n v="21"/>
    <x v="10"/>
    <s v="No CPI info"/>
    <n v="6028373513"/>
    <n v="9.6"/>
    <n v="36.6"/>
    <n v="82.1"/>
    <n v="9.6"/>
    <n v="36.6"/>
    <n v="68136"/>
    <n v="19.513469000000001"/>
    <n v="-80.566956000000005"/>
    <s v="North America"/>
  </r>
  <r>
    <x v="189"/>
    <x v="189"/>
    <x v="0"/>
    <x v="722"/>
    <n v="83"/>
    <x v="27"/>
    <x v="312"/>
    <x v="344"/>
    <x v="8"/>
    <x v="0"/>
    <x v="663"/>
    <s v="De'Longhi"/>
    <x v="532"/>
    <x v="0"/>
    <s v="No subdivisions info"/>
    <n v="1939"/>
    <n v="4"/>
    <n v="24"/>
    <x v="25"/>
    <n v="0.6"/>
    <n v="2001244392042"/>
    <n v="61.9"/>
    <n v="101.9"/>
    <n v="82.9"/>
    <n v="24.3"/>
    <n v="59.1"/>
    <n v="60297396"/>
    <n v="41.871940000000002"/>
    <n v="12.56738"/>
    <s v="Europe"/>
  </r>
  <r>
    <x v="189"/>
    <x v="189"/>
    <x v="14"/>
    <x v="723"/>
    <n v="83"/>
    <x v="7"/>
    <x v="127"/>
    <x v="345"/>
    <x v="7"/>
    <x v="0"/>
    <x v="664"/>
    <s v="Fielmann"/>
    <x v="533"/>
    <x v="0"/>
    <s v="No subdivisions info"/>
    <n v="1939"/>
    <n v="9"/>
    <n v="17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89"/>
    <x v="189"/>
    <x v="13"/>
    <x v="724"/>
    <n v="94"/>
    <x v="1"/>
    <x v="80"/>
    <x v="62"/>
    <x v="1"/>
    <x v="0"/>
    <x v="665"/>
    <s v="Hunt"/>
    <x v="534"/>
    <x v="1"/>
    <s v="South"/>
    <n v="1929"/>
    <n v="3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9"/>
    <x v="189"/>
    <x v="17"/>
    <x v="725"/>
    <n v="63"/>
    <x v="1"/>
    <x v="313"/>
    <x v="346"/>
    <x v="1"/>
    <x v="0"/>
    <x v="666"/>
    <s v="Irsay"/>
    <x v="60"/>
    <x v="23"/>
    <s v="Midwest"/>
    <n v="1959"/>
    <n v="6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9"/>
    <x v="189"/>
    <x v="6"/>
    <x v="726"/>
    <n v="74"/>
    <x v="22"/>
    <x v="73"/>
    <x v="8"/>
    <x v="23"/>
    <x v="1"/>
    <x v="602"/>
    <s v="Jaruphnit"/>
    <x v="535"/>
    <x v="0"/>
    <s v="No subdivisions info"/>
    <n v="1949"/>
    <n v="1"/>
    <n v="1"/>
    <x v="21"/>
    <n v="0.7"/>
    <n v="543649976166"/>
    <n v="49.3"/>
    <n v="99.8"/>
    <n v="76.900000000000006"/>
    <n v="14.9"/>
    <n v="29.5"/>
    <n v="69625582"/>
    <n v="15.870032"/>
    <n v="100.992541"/>
    <s v="Asia"/>
  </r>
  <r>
    <x v="189"/>
    <x v="189"/>
    <x v="7"/>
    <x v="727"/>
    <n v="69"/>
    <x v="1"/>
    <x v="314"/>
    <x v="188"/>
    <x v="1"/>
    <x v="1"/>
    <x v="667"/>
    <s v="Liebmann"/>
    <x v="536"/>
    <x v="32"/>
    <s v="West"/>
    <n v="1953"/>
    <n v="7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9"/>
    <x v="189"/>
    <x v="14"/>
    <x v="728"/>
    <n v="78"/>
    <x v="29"/>
    <x v="298"/>
    <x v="63"/>
    <x v="19"/>
    <x v="0"/>
    <x v="668"/>
    <s v="Moll Filho"/>
    <x v="537"/>
    <x v="0"/>
    <s v="No subdivisions info"/>
    <n v="1945"/>
    <n v="1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89"/>
    <x v="189"/>
    <x v="6"/>
    <x v="729"/>
    <n v="76"/>
    <x v="29"/>
    <x v="99"/>
    <x v="323"/>
    <x v="19"/>
    <x v="0"/>
    <x v="669"/>
    <s v="Moreira Salles"/>
    <x v="538"/>
    <x v="0"/>
    <s v="No subdivisions info"/>
    <n v="1946"/>
    <n v="5"/>
    <n v="29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89"/>
    <x v="189"/>
    <x v="6"/>
    <x v="730"/>
    <n v="63"/>
    <x v="29"/>
    <x v="99"/>
    <x v="323"/>
    <x v="19"/>
    <x v="0"/>
    <x v="670"/>
    <s v="Moreira Salles"/>
    <x v="539"/>
    <x v="0"/>
    <s v="No subdivisions info"/>
    <n v="1959"/>
    <n v="10"/>
    <n v="20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89"/>
    <x v="189"/>
    <x v="9"/>
    <x v="731"/>
    <n v="60"/>
    <x v="1"/>
    <x v="46"/>
    <x v="347"/>
    <x v="1"/>
    <x v="0"/>
    <x v="671"/>
    <s v="Newell"/>
    <x v="540"/>
    <x v="2"/>
    <s v="West"/>
    <n v="1962"/>
    <n v="11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9"/>
    <x v="189"/>
    <x v="0"/>
    <x v="732"/>
    <n v="56"/>
    <x v="7"/>
    <x v="315"/>
    <x v="242"/>
    <x v="7"/>
    <x v="0"/>
    <x v="111"/>
    <s v="Oetker"/>
    <x v="541"/>
    <x v="0"/>
    <s v="No subdivisions info"/>
    <n v="1967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89"/>
    <x v="189"/>
    <x v="0"/>
    <x v="733"/>
    <n v="50"/>
    <x v="7"/>
    <x v="315"/>
    <x v="242"/>
    <x v="7"/>
    <x v="0"/>
    <x v="672"/>
    <s v="Oetker"/>
    <x v="542"/>
    <x v="0"/>
    <s v="No subdivisions info"/>
    <n v="1972"/>
    <n v="10"/>
    <n v="3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89"/>
    <x v="189"/>
    <x v="0"/>
    <x v="734"/>
    <n v="44"/>
    <x v="7"/>
    <x v="315"/>
    <x v="242"/>
    <x v="7"/>
    <x v="1"/>
    <x v="673"/>
    <s v="Oetker"/>
    <x v="16"/>
    <x v="0"/>
    <s v="No subdivisions info"/>
    <n v="1979"/>
    <n v="1"/>
    <n v="26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89"/>
    <x v="189"/>
    <x v="10"/>
    <x v="735"/>
    <n v="62"/>
    <x v="5"/>
    <x v="316"/>
    <x v="348"/>
    <x v="5"/>
    <x v="0"/>
    <x v="285"/>
    <s v="Ruan"/>
    <x v="543"/>
    <x v="0"/>
    <s v="No subdivisions info"/>
    <n v="196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9"/>
    <x v="189"/>
    <x v="3"/>
    <x v="736"/>
    <n v="63"/>
    <x v="1"/>
    <x v="317"/>
    <x v="137"/>
    <x v="1"/>
    <x v="0"/>
    <x v="674"/>
    <s v="Stevens"/>
    <x v="14"/>
    <x v="22"/>
    <s v="West"/>
    <n v="1960"/>
    <n v="2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89"/>
    <x v="189"/>
    <x v="3"/>
    <x v="737"/>
    <n v="70"/>
    <x v="34"/>
    <x v="152"/>
    <x v="223"/>
    <x v="35"/>
    <x v="0"/>
    <x v="675"/>
    <s v="Tsai"/>
    <x v="544"/>
    <x v="0"/>
    <s v="No subdivisions info"/>
    <n v="1952"/>
    <n v="8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189"/>
    <x v="189"/>
    <x v="7"/>
    <x v="738"/>
    <n v="79"/>
    <x v="3"/>
    <x v="7"/>
    <x v="242"/>
    <x v="3"/>
    <x v="0"/>
    <x v="676"/>
    <s v="Wadia"/>
    <x v="545"/>
    <x v="0"/>
    <s v="No subdivisions info"/>
    <n v="1944"/>
    <n v="2"/>
    <n v="1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89"/>
    <x v="189"/>
    <x v="14"/>
    <x v="739"/>
    <n v="73"/>
    <x v="5"/>
    <x v="318"/>
    <x v="83"/>
    <x v="5"/>
    <x v="0"/>
    <x v="677"/>
    <s v="Wu"/>
    <x v="546"/>
    <x v="0"/>
    <s v="No subdivisions info"/>
    <n v="1949"/>
    <n v="10"/>
    <n v="24"/>
    <x v="5"/>
    <n v="2.9"/>
    <n v="19910000000000"/>
    <n v="50.6"/>
    <n v="100.2"/>
    <n v="77"/>
    <n v="9.4"/>
    <n v="59.2"/>
    <n v="1397715000"/>
    <n v="35.861660000000001"/>
    <n v="104.195397"/>
    <s v="Asia"/>
  </r>
  <r>
    <x v="189"/>
    <x v="189"/>
    <x v="10"/>
    <x v="740"/>
    <n v="57"/>
    <x v="5"/>
    <x v="114"/>
    <x v="58"/>
    <x v="5"/>
    <x v="0"/>
    <x v="678"/>
    <s v="Yu"/>
    <x v="547"/>
    <x v="0"/>
    <s v="No subdivisions info"/>
    <n v="1966"/>
    <n v="4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89"/>
    <x v="189"/>
    <x v="14"/>
    <x v="741"/>
    <n v="60"/>
    <x v="5"/>
    <x v="26"/>
    <x v="83"/>
    <x v="5"/>
    <x v="0"/>
    <x v="679"/>
    <s v="Zhu"/>
    <x v="548"/>
    <x v="0"/>
    <s v="No subdivisions info"/>
    <n v="1962"/>
    <n v="4"/>
    <n v="25"/>
    <x v="5"/>
    <n v="2.9"/>
    <n v="19910000000000"/>
    <n v="50.6"/>
    <n v="100.2"/>
    <n v="77"/>
    <n v="9.4"/>
    <n v="59.2"/>
    <n v="1397715000"/>
    <n v="35.861660000000001"/>
    <n v="104.195397"/>
    <s v="Asia"/>
  </r>
  <r>
    <x v="190"/>
    <x v="190"/>
    <x v="15"/>
    <x v="742"/>
    <n v="63"/>
    <x v="3"/>
    <x v="41"/>
    <x v="349"/>
    <x v="3"/>
    <x v="0"/>
    <x v="680"/>
    <s v="Bhatia"/>
    <x v="549"/>
    <x v="0"/>
    <s v="No subdivisions info"/>
    <n v="1959"/>
    <n v="6"/>
    <n v="1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0"/>
    <x v="190"/>
    <x v="16"/>
    <x v="743"/>
    <n v="80"/>
    <x v="27"/>
    <x v="319"/>
    <x v="350"/>
    <x v="8"/>
    <x v="0"/>
    <x v="681"/>
    <s v="Caltagirone"/>
    <x v="550"/>
    <x v="0"/>
    <s v="No subdivisions info"/>
    <n v="1943"/>
    <n v="3"/>
    <n v="21"/>
    <x v="25"/>
    <n v="0.6"/>
    <n v="2001244392042"/>
    <n v="61.9"/>
    <n v="101.9"/>
    <n v="82.9"/>
    <n v="24.3"/>
    <n v="59.1"/>
    <n v="60297396"/>
    <n v="41.871940000000002"/>
    <n v="12.56738"/>
    <s v="Europe"/>
  </r>
  <r>
    <x v="190"/>
    <x v="190"/>
    <x v="4"/>
    <x v="744"/>
    <n v="81"/>
    <x v="1"/>
    <x v="5"/>
    <x v="351"/>
    <x v="1"/>
    <x v="0"/>
    <x v="682"/>
    <s v="Diller"/>
    <x v="389"/>
    <x v="5"/>
    <s v="Northeast"/>
    <n v="1942"/>
    <n v="2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0"/>
    <x v="190"/>
    <x v="3"/>
    <x v="745"/>
    <n v="61"/>
    <x v="1"/>
    <x v="5"/>
    <x v="38"/>
    <x v="1"/>
    <x v="0"/>
    <x v="683"/>
    <s v="Edens"/>
    <x v="551"/>
    <x v="5"/>
    <s v="Northeast"/>
    <n v="1961"/>
    <n v="10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0"/>
    <x v="190"/>
    <x v="3"/>
    <x v="746"/>
    <n v="63"/>
    <x v="1"/>
    <x v="5"/>
    <x v="122"/>
    <x v="1"/>
    <x v="0"/>
    <x v="684"/>
    <s v="Feinberg"/>
    <x v="44"/>
    <x v="5"/>
    <s v="Northeast"/>
    <n v="1960"/>
    <n v="3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0"/>
    <x v="190"/>
    <x v="15"/>
    <x v="747"/>
    <n v="69"/>
    <x v="1"/>
    <x v="28"/>
    <x v="352"/>
    <x v="1"/>
    <x v="0"/>
    <x v="685"/>
    <s v="Gangwal"/>
    <x v="519"/>
    <x v="13"/>
    <s v="South"/>
    <n v="1953"/>
    <n v="7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0"/>
    <x v="190"/>
    <x v="7"/>
    <x v="748"/>
    <n v="61"/>
    <x v="1"/>
    <x v="54"/>
    <x v="353"/>
    <x v="1"/>
    <x v="0"/>
    <x v="686"/>
    <s v="Grendys"/>
    <x v="117"/>
    <x v="16"/>
    <s v="Midwest"/>
    <n v="1961"/>
    <n v="12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0"/>
    <x v="190"/>
    <x v="4"/>
    <x v="749"/>
    <n v="87"/>
    <x v="1"/>
    <x v="56"/>
    <x v="354"/>
    <x v="1"/>
    <x v="1"/>
    <x v="687"/>
    <s v="Ingram"/>
    <x v="552"/>
    <x v="17"/>
    <s v="South"/>
    <n v="1935"/>
    <n v="8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0"/>
    <x v="190"/>
    <x v="1"/>
    <x v="750"/>
    <n v="41"/>
    <x v="5"/>
    <x v="19"/>
    <x v="355"/>
    <x v="5"/>
    <x v="0"/>
    <x v="688"/>
    <s v="Li"/>
    <x v="553"/>
    <x v="0"/>
    <s v="No subdivisions info"/>
    <n v="1981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0"/>
    <x v="190"/>
    <x v="11"/>
    <x v="751"/>
    <n v="64"/>
    <x v="1"/>
    <x v="80"/>
    <x v="36"/>
    <x v="1"/>
    <x v="0"/>
    <x v="689"/>
    <s v="Perot"/>
    <x v="554"/>
    <x v="1"/>
    <s v="South"/>
    <n v="1958"/>
    <n v="11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0"/>
    <x v="190"/>
    <x v="11"/>
    <x v="752"/>
    <n v="82"/>
    <x v="3"/>
    <x v="7"/>
    <x v="36"/>
    <x v="3"/>
    <x v="0"/>
    <x v="690"/>
    <s v="Raheja"/>
    <x v="555"/>
    <x v="0"/>
    <s v="No subdivisions info"/>
    <n v="1940"/>
    <n v="10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0"/>
    <x v="190"/>
    <x v="13"/>
    <x v="753"/>
    <n v="71"/>
    <x v="1"/>
    <x v="80"/>
    <x v="69"/>
    <x v="1"/>
    <x v="0"/>
    <x v="691"/>
    <s v="Rees-Jones"/>
    <x v="556"/>
    <x v="1"/>
    <s v="South"/>
    <n v="1951"/>
    <n v="8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0"/>
    <x v="190"/>
    <x v="5"/>
    <x v="754"/>
    <n v="58"/>
    <x v="12"/>
    <x v="31"/>
    <x v="356"/>
    <x v="11"/>
    <x v="0"/>
    <x v="692"/>
    <s v="Shigeta"/>
    <x v="557"/>
    <x v="0"/>
    <s v="No subdivisions info"/>
    <n v="1965"/>
    <n v="2"/>
    <n v="25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190"/>
    <x v="190"/>
    <x v="14"/>
    <x v="755"/>
    <n v="54"/>
    <x v="5"/>
    <x v="320"/>
    <x v="290"/>
    <x v="5"/>
    <x v="0"/>
    <x v="37"/>
    <s v="Su"/>
    <x v="558"/>
    <x v="0"/>
    <s v="No subdivisions info"/>
    <n v="196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0"/>
    <x v="190"/>
    <x v="3"/>
    <x v="756"/>
    <n v="73"/>
    <x v="34"/>
    <x v="152"/>
    <x v="223"/>
    <x v="35"/>
    <x v="0"/>
    <x v="693"/>
    <s v="Tsai"/>
    <x v="559"/>
    <x v="0"/>
    <s v="No subdivisions info"/>
    <n v="1950"/>
    <n v="4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190"/>
    <x v="190"/>
    <x v="15"/>
    <x v="757"/>
    <n v="77"/>
    <x v="1"/>
    <x v="321"/>
    <x v="357"/>
    <x v="1"/>
    <x v="0"/>
    <x v="694"/>
    <s v="Udvar-Hazy"/>
    <x v="247"/>
    <x v="1"/>
    <s v="South"/>
    <n v="1946"/>
    <n v="2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0"/>
    <x v="190"/>
    <x v="10"/>
    <x v="758"/>
    <n v="77"/>
    <x v="1"/>
    <x v="322"/>
    <x v="358"/>
    <x v="1"/>
    <x v="1"/>
    <x v="695"/>
    <s v="Uihlein"/>
    <x v="376"/>
    <x v="16"/>
    <s v="Midwest"/>
    <n v="1945"/>
    <n v="7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0"/>
    <x v="190"/>
    <x v="10"/>
    <x v="759"/>
    <n v="77"/>
    <x v="1"/>
    <x v="322"/>
    <x v="358"/>
    <x v="1"/>
    <x v="0"/>
    <x v="696"/>
    <s v="Uihlein"/>
    <x v="187"/>
    <x v="16"/>
    <s v="Midwest"/>
    <n v="1945"/>
    <n v="8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3"/>
    <x v="760"/>
    <n v="51"/>
    <x v="1"/>
    <x v="1"/>
    <x v="176"/>
    <x v="1"/>
    <x v="0"/>
    <x v="697"/>
    <s v="Barnard"/>
    <x v="560"/>
    <x v="1"/>
    <s v="South"/>
    <n v="1972"/>
    <n v="2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3"/>
    <x v="761"/>
    <n v="76"/>
    <x v="1"/>
    <x v="323"/>
    <x v="150"/>
    <x v="1"/>
    <x v="0"/>
    <x v="698"/>
    <s v="Berkley"/>
    <x v="47"/>
    <x v="13"/>
    <s v="South"/>
    <n v="1946"/>
    <n v="9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11"/>
    <x v="762"/>
    <n v="71"/>
    <x v="1"/>
    <x v="5"/>
    <x v="36"/>
    <x v="1"/>
    <x v="0"/>
    <x v="699"/>
    <s v="Cohen"/>
    <x v="15"/>
    <x v="5"/>
    <s v="Northeast"/>
    <n v="1952"/>
    <n v="2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11"/>
    <x v="763"/>
    <n v="56"/>
    <x v="13"/>
    <x v="32"/>
    <x v="36"/>
    <x v="26"/>
    <x v="0"/>
    <x v="700"/>
    <s v="Gabay"/>
    <x v="561"/>
    <x v="0"/>
    <s v="No subdivisions info"/>
    <n v="1966"/>
    <n v="4"/>
    <n v="13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91"/>
    <x v="191"/>
    <x v="2"/>
    <x v="764"/>
    <n v="59"/>
    <x v="5"/>
    <x v="269"/>
    <x v="359"/>
    <x v="5"/>
    <x v="0"/>
    <x v="701"/>
    <s v="Huang"/>
    <x v="489"/>
    <x v="0"/>
    <s v="No subdivisions info"/>
    <n v="1963"/>
    <n v="6"/>
    <n v="27"/>
    <x v="5"/>
    <n v="2.9"/>
    <n v="19910000000000"/>
    <n v="50.6"/>
    <n v="100.2"/>
    <n v="77"/>
    <n v="9.4"/>
    <n v="59.2"/>
    <n v="1397715000"/>
    <n v="35.861660000000001"/>
    <n v="104.195397"/>
    <s v="Asia"/>
  </r>
  <r>
    <x v="191"/>
    <x v="191"/>
    <x v="8"/>
    <x v="765"/>
    <n v="66"/>
    <x v="1"/>
    <x v="57"/>
    <x v="360"/>
    <x v="1"/>
    <x v="0"/>
    <x v="266"/>
    <s v="Jacobs"/>
    <x v="562"/>
    <x v="18"/>
    <s v="Northeast"/>
    <n v="1956"/>
    <n v="7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11"/>
    <x v="766"/>
    <n v="56"/>
    <x v="5"/>
    <x v="34"/>
    <x v="361"/>
    <x v="5"/>
    <x v="0"/>
    <x v="702"/>
    <s v="Ji"/>
    <x v="563"/>
    <x v="0"/>
    <s v="No subdivisions info"/>
    <n v="1966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1"/>
    <x v="191"/>
    <x v="4"/>
    <x v="767"/>
    <n v="50"/>
    <x v="5"/>
    <x v="34"/>
    <x v="362"/>
    <x v="21"/>
    <x v="0"/>
    <x v="501"/>
    <s v="Jiang"/>
    <x v="433"/>
    <x v="0"/>
    <s v="No subdivisions info"/>
    <n v="197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1"/>
    <x v="191"/>
    <x v="2"/>
    <x v="768"/>
    <n v="60"/>
    <x v="1"/>
    <x v="171"/>
    <x v="222"/>
    <x v="1"/>
    <x v="0"/>
    <x v="703"/>
    <s v="Kavanaugh"/>
    <x v="17"/>
    <x v="26"/>
    <s v="Midwest"/>
    <n v="1962"/>
    <n v="10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11"/>
    <x v="769"/>
    <n v="77"/>
    <x v="1"/>
    <x v="5"/>
    <x v="36"/>
    <x v="1"/>
    <x v="0"/>
    <x v="704"/>
    <s v="LeFrak"/>
    <x v="187"/>
    <x v="5"/>
    <s v="Northeast"/>
    <n v="1945"/>
    <n v="8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3"/>
    <x v="770"/>
    <n v="47"/>
    <x v="50"/>
    <x v="262"/>
    <x v="176"/>
    <x v="47"/>
    <x v="0"/>
    <x v="705"/>
    <s v="Lomtadze"/>
    <x v="122"/>
    <x v="0"/>
    <s v="No subdivisions info"/>
    <n v="1975"/>
    <n v="10"/>
    <n v="17"/>
    <x v="43"/>
    <n v="5.2"/>
    <n v="180161741180"/>
    <n v="61.7"/>
    <n v="104.4"/>
    <n v="73.2"/>
    <n v="11.7"/>
    <n v="28.4"/>
    <n v="18513930"/>
    <n v="48.019573000000001"/>
    <n v="66.923683999999994"/>
    <s v="Asia"/>
  </r>
  <r>
    <x v="191"/>
    <x v="191"/>
    <x v="0"/>
    <x v="771"/>
    <n v="68"/>
    <x v="13"/>
    <x v="324"/>
    <x v="21"/>
    <x v="17"/>
    <x v="0"/>
    <x v="706"/>
    <s v="Morris"/>
    <x v="325"/>
    <x v="0"/>
    <s v="No subdivisions info"/>
    <n v="1954"/>
    <n v="10"/>
    <n v="2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91"/>
    <x v="191"/>
    <x v="10"/>
    <x v="772"/>
    <n v="78"/>
    <x v="12"/>
    <x v="325"/>
    <x v="363"/>
    <x v="11"/>
    <x v="0"/>
    <x v="707"/>
    <s v="Nagamori"/>
    <x v="564"/>
    <x v="0"/>
    <s v="No subdivisions info"/>
    <n v="1944"/>
    <n v="8"/>
    <n v="28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191"/>
    <x v="191"/>
    <x v="3"/>
    <x v="773"/>
    <n v="62"/>
    <x v="1"/>
    <x v="147"/>
    <x v="28"/>
    <x v="1"/>
    <x v="0"/>
    <x v="708"/>
    <s v="Och"/>
    <x v="82"/>
    <x v="13"/>
    <s v="South"/>
    <n v="1961"/>
    <n v="1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0"/>
    <x v="774"/>
    <n v="88"/>
    <x v="18"/>
    <x v="50"/>
    <x v="21"/>
    <x v="16"/>
    <x v="0"/>
    <x v="493"/>
    <s v="Paulmann"/>
    <x v="565"/>
    <x v="0"/>
    <s v="No subdivisions info"/>
    <n v="1935"/>
    <n v="1"/>
    <n v="1"/>
    <x v="18"/>
    <n v="2.6"/>
    <n v="282318159745"/>
    <n v="88.5"/>
    <n v="101.4"/>
    <n v="80"/>
    <n v="18.2"/>
    <n v="34"/>
    <n v="18952038"/>
    <n v="-35.675147000000003"/>
    <n v="-71.542968999999999"/>
    <s v="South America"/>
  </r>
  <r>
    <x v="191"/>
    <x v="191"/>
    <x v="15"/>
    <x v="775"/>
    <n v="62"/>
    <x v="1"/>
    <x v="115"/>
    <x v="230"/>
    <x v="1"/>
    <x v="0"/>
    <x v="709"/>
    <s v="Pritzker"/>
    <x v="133"/>
    <x v="6"/>
    <s v="West"/>
    <n v="1961"/>
    <n v="1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2"/>
    <x v="776"/>
    <n v="75"/>
    <x v="1"/>
    <x v="157"/>
    <x v="117"/>
    <x v="1"/>
    <x v="0"/>
    <x v="710"/>
    <s v="Sall"/>
    <x v="29"/>
    <x v="28"/>
    <s v="South"/>
    <n v="1948"/>
    <n v="4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7"/>
    <x v="777"/>
    <n v="69"/>
    <x v="1"/>
    <x v="46"/>
    <x v="364"/>
    <x v="1"/>
    <x v="0"/>
    <x v="711"/>
    <s v="Schultz"/>
    <x v="566"/>
    <x v="2"/>
    <s v="West"/>
    <n v="1953"/>
    <n v="7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0"/>
    <x v="778"/>
    <n v="82"/>
    <x v="1"/>
    <x v="87"/>
    <x v="365"/>
    <x v="1"/>
    <x v="0"/>
    <x v="712"/>
    <s v="Schulze"/>
    <x v="187"/>
    <x v="13"/>
    <s v="South"/>
    <n v="1941"/>
    <n v="1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1"/>
    <x v="191"/>
    <x v="11"/>
    <x v="779"/>
    <n v="74"/>
    <x v="26"/>
    <x v="326"/>
    <x v="36"/>
    <x v="18"/>
    <x v="0"/>
    <x v="713"/>
    <s v="Tshuva"/>
    <x v="567"/>
    <x v="0"/>
    <s v="No subdivisions info"/>
    <n v="1948"/>
    <n v="7"/>
    <n v="7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191"/>
    <x v="191"/>
    <x v="10"/>
    <x v="780"/>
    <n v="56"/>
    <x v="5"/>
    <x v="327"/>
    <x v="331"/>
    <x v="5"/>
    <x v="0"/>
    <x v="714"/>
    <s v="Wang"/>
    <x v="568"/>
    <x v="0"/>
    <s v="No subdivisions info"/>
    <n v="1966"/>
    <n v="4"/>
    <n v="7"/>
    <x v="5"/>
    <n v="2.9"/>
    <n v="19910000000000"/>
    <n v="50.6"/>
    <n v="100.2"/>
    <n v="77"/>
    <n v="9.4"/>
    <n v="59.2"/>
    <n v="1397715000"/>
    <n v="35.861660000000001"/>
    <n v="104.195397"/>
    <s v="Asia"/>
  </r>
  <r>
    <x v="192"/>
    <x v="192"/>
    <x v="6"/>
    <x v="781"/>
    <n v="56"/>
    <x v="3"/>
    <x v="51"/>
    <x v="8"/>
    <x v="3"/>
    <x v="0"/>
    <x v="715"/>
    <s v="Bajaj"/>
    <x v="569"/>
    <x v="0"/>
    <s v="No subdivisions info"/>
    <n v="1966"/>
    <n v="12"/>
    <n v="2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2"/>
    <x v="192"/>
    <x v="6"/>
    <x v="782"/>
    <n v="53"/>
    <x v="3"/>
    <x v="51"/>
    <x v="8"/>
    <x v="3"/>
    <x v="0"/>
    <x v="716"/>
    <s v="Bajaj"/>
    <x v="570"/>
    <x v="0"/>
    <s v="No subdivisions info"/>
    <n v="1969"/>
    <n v="11"/>
    <n v="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2"/>
    <x v="192"/>
    <x v="3"/>
    <x v="783"/>
    <n v="71"/>
    <x v="27"/>
    <x v="328"/>
    <x v="137"/>
    <x v="6"/>
    <x v="0"/>
    <x v="717"/>
    <s v="Boguslavsky"/>
    <x v="65"/>
    <x v="0"/>
    <s v="No subdivisions info"/>
    <n v="1951"/>
    <n v="6"/>
    <n v="17"/>
    <x v="25"/>
    <n v="0.6"/>
    <n v="2001244392042"/>
    <n v="61.9"/>
    <n v="101.9"/>
    <n v="82.9"/>
    <n v="24.3"/>
    <n v="59.1"/>
    <n v="60297396"/>
    <n v="41.871940000000002"/>
    <n v="12.56738"/>
    <s v="Europe"/>
  </r>
  <r>
    <x v="192"/>
    <x v="192"/>
    <x v="3"/>
    <x v="784"/>
    <n v="63"/>
    <x v="1"/>
    <x v="120"/>
    <x v="122"/>
    <x v="1"/>
    <x v="0"/>
    <x v="718"/>
    <s v="Coulter"/>
    <x v="17"/>
    <x v="6"/>
    <s v="West"/>
    <n v="1959"/>
    <n v="12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2"/>
    <x v="192"/>
    <x v="1"/>
    <x v="785"/>
    <n v="47"/>
    <x v="8"/>
    <x v="329"/>
    <x v="366"/>
    <x v="33"/>
    <x v="0"/>
    <x v="719"/>
    <s v="D'Ieteren"/>
    <x v="571"/>
    <x v="0"/>
    <s v="No subdivisions info"/>
    <n v="1975"/>
    <n v="4"/>
    <n v="13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2"/>
    <x v="192"/>
    <x v="7"/>
    <x v="786"/>
    <n v="84"/>
    <x v="55"/>
    <x v="25"/>
    <x v="82"/>
    <x v="41"/>
    <x v="1"/>
    <x v="720"/>
    <s v="Davila de Santo Domingo"/>
    <x v="572"/>
    <x v="0"/>
    <s v="No subdivisions info"/>
    <n v="1939"/>
    <n v="3"/>
    <n v="7"/>
    <x v="10"/>
    <s v="No CPI info"/>
    <n v="7127200000"/>
    <n v="9.6"/>
    <n v="36.6"/>
    <n v="79.3"/>
    <n v="9.6"/>
    <n v="36.6"/>
    <n v="63764"/>
    <n v="32.321384000000002"/>
    <n v="-64.757369999999995"/>
    <s v="North America"/>
  </r>
  <r>
    <x v="192"/>
    <x v="192"/>
    <x v="11"/>
    <x v="787"/>
    <n v="82"/>
    <x v="6"/>
    <x v="118"/>
    <x v="367"/>
    <x v="6"/>
    <x v="0"/>
    <x v="721"/>
    <s v="Gaglardi"/>
    <x v="573"/>
    <x v="0"/>
    <s v="No subdivisions info"/>
    <n v="1941"/>
    <n v="2"/>
    <n v="19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92"/>
    <x v="192"/>
    <x v="3"/>
    <x v="788"/>
    <n v="65"/>
    <x v="13"/>
    <x v="32"/>
    <x v="75"/>
    <x v="41"/>
    <x v="0"/>
    <x v="722"/>
    <s v="Gilinski Bacal"/>
    <x v="574"/>
    <x v="0"/>
    <s v="No subdivisions info"/>
    <n v="1957"/>
    <n v="12"/>
    <n v="14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92"/>
    <x v="192"/>
    <x v="9"/>
    <x v="789"/>
    <n v="60"/>
    <x v="10"/>
    <x v="36"/>
    <x v="27"/>
    <x v="9"/>
    <x v="1"/>
    <x v="723"/>
    <s v="Ho"/>
    <x v="575"/>
    <x v="0"/>
    <s v="No subdivisions info"/>
    <n v="1962"/>
    <n v="8"/>
    <n v="26"/>
    <x v="10"/>
    <s v="No CPI info"/>
    <n v="368911387845"/>
    <n v="9.4"/>
    <n v="59.2"/>
    <n v="85.5"/>
    <n v="9.4"/>
    <n v="59.2"/>
    <n v="7413100"/>
    <n v="22.396428"/>
    <n v="114.109497"/>
    <s v="Asia"/>
  </r>
  <r>
    <x v="192"/>
    <x v="192"/>
    <x v="3"/>
    <x v="790"/>
    <n v="59"/>
    <x v="8"/>
    <x v="33"/>
    <x v="28"/>
    <x v="17"/>
    <x v="0"/>
    <x v="724"/>
    <s v="Howard"/>
    <x v="576"/>
    <x v="0"/>
    <s v="No subdivisions info"/>
    <n v="1963"/>
    <n v="9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2"/>
    <x v="192"/>
    <x v="1"/>
    <x v="791"/>
    <n v="61"/>
    <x v="5"/>
    <x v="19"/>
    <x v="336"/>
    <x v="9"/>
    <x v="0"/>
    <x v="547"/>
    <s v="Huang"/>
    <x v="577"/>
    <x v="0"/>
    <s v="No subdivisions info"/>
    <n v="196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2"/>
    <x v="192"/>
    <x v="3"/>
    <x v="792"/>
    <n v="80"/>
    <x v="1"/>
    <x v="330"/>
    <x v="38"/>
    <x v="1"/>
    <x v="0"/>
    <x v="725"/>
    <s v="Kellogg"/>
    <x v="95"/>
    <x v="27"/>
    <s v="Northeast"/>
    <n v="1942"/>
    <n v="9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2"/>
    <x v="192"/>
    <x v="3"/>
    <x v="793"/>
    <n v="53"/>
    <x v="50"/>
    <x v="262"/>
    <x v="176"/>
    <x v="49"/>
    <x v="0"/>
    <x v="726"/>
    <s v="Kim"/>
    <x v="578"/>
    <x v="0"/>
    <s v="No subdivisions info"/>
    <n v="1969"/>
    <n v="6"/>
    <n v="12"/>
    <x v="43"/>
    <n v="5.2"/>
    <n v="180161741180"/>
    <n v="61.7"/>
    <n v="104.4"/>
    <n v="73.2"/>
    <n v="11.7"/>
    <n v="28.4"/>
    <n v="18513930"/>
    <n v="48.019573000000001"/>
    <n v="66.923683999999994"/>
    <s v="Asia"/>
  </r>
  <r>
    <x v="192"/>
    <x v="192"/>
    <x v="3"/>
    <x v="794"/>
    <n v="37"/>
    <x v="1"/>
    <x v="331"/>
    <x v="137"/>
    <x v="1"/>
    <x v="0"/>
    <x v="727"/>
    <s v="Kushner"/>
    <x v="338"/>
    <x v="5"/>
    <s v="Northeast"/>
    <n v="1985"/>
    <n v="6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2"/>
    <x v="192"/>
    <x v="11"/>
    <x v="795"/>
    <n v="83"/>
    <x v="10"/>
    <x v="36"/>
    <x v="36"/>
    <x v="9"/>
    <x v="0"/>
    <x v="728"/>
    <s v="Lee"/>
    <x v="579"/>
    <x v="0"/>
    <s v="No subdivisions info"/>
    <n v="1939"/>
    <n v="4"/>
    <n v="9"/>
    <x v="10"/>
    <s v="No CPI info"/>
    <n v="368911387845"/>
    <n v="9.4"/>
    <n v="59.2"/>
    <n v="85.5"/>
    <n v="9.4"/>
    <n v="59.2"/>
    <n v="7413100"/>
    <n v="22.396428"/>
    <n v="114.109497"/>
    <s v="Asia"/>
  </r>
  <r>
    <x v="192"/>
    <x v="192"/>
    <x v="11"/>
    <x v="796"/>
    <n v="71"/>
    <x v="10"/>
    <x v="36"/>
    <x v="36"/>
    <x v="9"/>
    <x v="0"/>
    <x v="729"/>
    <s v="Leong"/>
    <x v="580"/>
    <x v="0"/>
    <s v="No subdivisions info"/>
    <n v="1951"/>
    <n v="12"/>
    <n v="4"/>
    <x v="10"/>
    <s v="No CPI info"/>
    <n v="368911387845"/>
    <n v="9.4"/>
    <n v="59.2"/>
    <n v="85.5"/>
    <n v="9.4"/>
    <n v="59.2"/>
    <n v="7413100"/>
    <n v="22.396428"/>
    <n v="114.109497"/>
    <s v="Asia"/>
  </r>
  <r>
    <x v="192"/>
    <x v="192"/>
    <x v="3"/>
    <x v="797"/>
    <n v="67"/>
    <x v="1"/>
    <x v="57"/>
    <x v="28"/>
    <x v="1"/>
    <x v="0"/>
    <x v="730"/>
    <s v="Mandel"/>
    <x v="44"/>
    <x v="18"/>
    <s v="Northeast"/>
    <n v="1956"/>
    <n v="3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2"/>
    <x v="192"/>
    <x v="6"/>
    <x v="798"/>
    <n v="75"/>
    <x v="13"/>
    <x v="32"/>
    <x v="8"/>
    <x v="37"/>
    <x v="0"/>
    <x v="731"/>
    <s v="Mansour"/>
    <x v="581"/>
    <x v="0"/>
    <s v="No subdivisions info"/>
    <n v="1948"/>
    <n v="1"/>
    <n v="23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92"/>
    <x v="192"/>
    <x v="0"/>
    <x v="799"/>
    <n v="67"/>
    <x v="12"/>
    <x v="31"/>
    <x v="159"/>
    <x v="11"/>
    <x v="0"/>
    <x v="732"/>
    <s v="Miki"/>
    <x v="582"/>
    <x v="0"/>
    <s v="No subdivisions info"/>
    <n v="1955"/>
    <n v="7"/>
    <n v="26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192"/>
    <x v="192"/>
    <x v="2"/>
    <x v="800"/>
    <n v="84"/>
    <x v="12"/>
    <x v="31"/>
    <x v="117"/>
    <x v="11"/>
    <x v="0"/>
    <x v="733"/>
    <s v="Noda"/>
    <x v="582"/>
    <x v="0"/>
    <s v="No subdivisions info"/>
    <n v="1938"/>
    <n v="8"/>
    <n v="24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192"/>
    <x v="192"/>
    <x v="2"/>
    <x v="801"/>
    <n v="37"/>
    <x v="14"/>
    <x v="83"/>
    <x v="117"/>
    <x v="13"/>
    <x v="0"/>
    <x v="734"/>
    <s v="Obrecht"/>
    <x v="583"/>
    <x v="0"/>
    <s v="No subdivisions info"/>
    <n v="1985"/>
    <n v="12"/>
    <n v="28"/>
    <x v="14"/>
    <n v="1.6"/>
    <n v="1392680589329"/>
    <n v="113.1"/>
    <n v="100.3"/>
    <n v="82.7"/>
    <n v="23"/>
    <n v="47.4"/>
    <n v="25766605"/>
    <n v="-25.274398000000001"/>
    <n v="133.775136"/>
    <s v="Oceania"/>
  </r>
  <r>
    <x v="192"/>
    <x v="192"/>
    <x v="2"/>
    <x v="802"/>
    <n v="35"/>
    <x v="14"/>
    <x v="83"/>
    <x v="117"/>
    <x v="13"/>
    <x v="1"/>
    <x v="735"/>
    <s v="Perkins"/>
    <x v="584"/>
    <x v="0"/>
    <s v="No subdivisions info"/>
    <n v="1987"/>
    <n v="5"/>
    <n v="13"/>
    <x v="14"/>
    <n v="1.6"/>
    <n v="1392680589329"/>
    <n v="113.1"/>
    <n v="100.3"/>
    <n v="82.7"/>
    <n v="23"/>
    <n v="47.4"/>
    <n v="25766605"/>
    <n v="-25.274398000000001"/>
    <n v="133.775136"/>
    <s v="Oceania"/>
  </r>
  <r>
    <x v="192"/>
    <x v="192"/>
    <x v="3"/>
    <x v="803"/>
    <n v="58"/>
    <x v="1"/>
    <x v="143"/>
    <x v="230"/>
    <x v="1"/>
    <x v="0"/>
    <x v="736"/>
    <s v="Pritzker"/>
    <x v="585"/>
    <x v="16"/>
    <s v="Midwest"/>
    <n v="1965"/>
    <n v="1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2"/>
    <x v="192"/>
    <x v="0"/>
    <x v="804"/>
    <n v="73"/>
    <x v="4"/>
    <x v="332"/>
    <x v="81"/>
    <x v="4"/>
    <x v="0"/>
    <x v="737"/>
    <s v="Roig"/>
    <x v="586"/>
    <x v="0"/>
    <s v="No subdivisions info"/>
    <n v="1949"/>
    <n v="10"/>
    <n v="8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192"/>
    <x v="192"/>
    <x v="11"/>
    <x v="805"/>
    <n v="82"/>
    <x v="1"/>
    <x v="5"/>
    <x v="36"/>
    <x v="1"/>
    <x v="0"/>
    <x v="738"/>
    <s v="Speyer"/>
    <x v="115"/>
    <x v="5"/>
    <s v="Northeast"/>
    <n v="1940"/>
    <n v="6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2"/>
    <x v="192"/>
    <x v="0"/>
    <x v="806"/>
    <n v="63"/>
    <x v="8"/>
    <x v="33"/>
    <x v="368"/>
    <x v="6"/>
    <x v="0"/>
    <x v="739"/>
    <s v="Stroll"/>
    <x v="587"/>
    <x v="0"/>
    <s v="No subdivisions info"/>
    <n v="1959"/>
    <n v="7"/>
    <n v="1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2"/>
    <x v="192"/>
    <x v="8"/>
    <x v="807"/>
    <n v="80"/>
    <x v="10"/>
    <x v="36"/>
    <x v="23"/>
    <x v="9"/>
    <x v="0"/>
    <x v="740"/>
    <s v="Tung"/>
    <x v="588"/>
    <x v="0"/>
    <s v="No subdivisions info"/>
    <n v="1942"/>
    <n v="12"/>
    <n v="15"/>
    <x v="10"/>
    <s v="No CPI info"/>
    <n v="368911387845"/>
    <n v="9.4"/>
    <n v="59.2"/>
    <n v="85.5"/>
    <n v="9.4"/>
    <n v="59.2"/>
    <n v="7413100"/>
    <n v="22.396428"/>
    <n v="114.109497"/>
    <s v="Asia"/>
  </r>
  <r>
    <x v="192"/>
    <x v="192"/>
    <x v="7"/>
    <x v="808"/>
    <n v="60"/>
    <x v="5"/>
    <x v="90"/>
    <x v="369"/>
    <x v="5"/>
    <x v="0"/>
    <x v="741"/>
    <s v="Wang"/>
    <x v="589"/>
    <x v="0"/>
    <s v="No subdivisions info"/>
    <n v="1962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2"/>
    <x v="192"/>
    <x v="1"/>
    <x v="809"/>
    <n v="61"/>
    <x v="5"/>
    <x v="26"/>
    <x v="97"/>
    <x v="5"/>
    <x v="0"/>
    <x v="547"/>
    <s v="Xia"/>
    <x v="590"/>
    <x v="0"/>
    <s v="No subdivisions info"/>
    <n v="196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2"/>
    <x v="192"/>
    <x v="2"/>
    <x v="810"/>
    <n v="57"/>
    <x v="5"/>
    <x v="26"/>
    <x v="370"/>
    <x v="5"/>
    <x v="1"/>
    <x v="742"/>
    <s v="Zeng"/>
    <x v="591"/>
    <x v="0"/>
    <s v="No subdivisions info"/>
    <n v="1965"/>
    <n v="12"/>
    <n v="25"/>
    <x v="5"/>
    <n v="2.9"/>
    <n v="19910000000000"/>
    <n v="50.6"/>
    <n v="100.2"/>
    <n v="77"/>
    <n v="9.4"/>
    <n v="59.2"/>
    <n v="1397715000"/>
    <n v="35.861660000000001"/>
    <n v="104.195397"/>
    <s v="Asia"/>
  </r>
  <r>
    <x v="192"/>
    <x v="192"/>
    <x v="10"/>
    <x v="811"/>
    <n v="54"/>
    <x v="5"/>
    <x v="333"/>
    <x v="371"/>
    <x v="5"/>
    <x v="0"/>
    <x v="37"/>
    <s v="Zhang"/>
    <x v="592"/>
    <x v="0"/>
    <s v="No subdivisions info"/>
    <n v="196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3"/>
    <x v="193"/>
    <x v="0"/>
    <x v="812"/>
    <n v="33"/>
    <x v="1"/>
    <x v="115"/>
    <x v="372"/>
    <x v="8"/>
    <x v="0"/>
    <x v="743"/>
    <s v="Basilico"/>
    <x v="226"/>
    <x v="6"/>
    <s v="West"/>
    <n v="1989"/>
    <n v="7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3"/>
    <x v="193"/>
    <x v="14"/>
    <x v="813"/>
    <n v="65"/>
    <x v="29"/>
    <x v="99"/>
    <x v="373"/>
    <x v="19"/>
    <x v="0"/>
    <x v="744"/>
    <s v="Billi"/>
    <x v="593"/>
    <x v="0"/>
    <s v="No subdivisions info"/>
    <n v="1957"/>
    <n v="11"/>
    <n v="22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93"/>
    <x v="193"/>
    <x v="3"/>
    <x v="814"/>
    <n v="62"/>
    <x v="5"/>
    <x v="334"/>
    <x v="38"/>
    <x v="5"/>
    <x v="0"/>
    <x v="745"/>
    <s v="Chen"/>
    <x v="594"/>
    <x v="0"/>
    <s v="No subdivisions info"/>
    <n v="1960"/>
    <n v="10"/>
    <n v="26"/>
    <x v="5"/>
    <n v="2.9"/>
    <n v="19910000000000"/>
    <n v="50.6"/>
    <n v="100.2"/>
    <n v="77"/>
    <n v="9.4"/>
    <n v="59.2"/>
    <n v="1397715000"/>
    <n v="35.861660000000001"/>
    <n v="104.195397"/>
    <s v="Asia"/>
  </r>
  <r>
    <x v="193"/>
    <x v="193"/>
    <x v="10"/>
    <x v="815"/>
    <n v="87"/>
    <x v="27"/>
    <x v="335"/>
    <x v="374"/>
    <x v="8"/>
    <x v="0"/>
    <x v="746"/>
    <s v="Crippa"/>
    <x v="532"/>
    <x v="0"/>
    <s v="No subdivisions info"/>
    <n v="1935"/>
    <n v="5"/>
    <n v="5"/>
    <x v="25"/>
    <n v="0.6"/>
    <n v="2001244392042"/>
    <n v="61.9"/>
    <n v="101.9"/>
    <n v="82.9"/>
    <n v="24.3"/>
    <n v="59.1"/>
    <n v="60297396"/>
    <n v="41.871940000000002"/>
    <n v="12.56738"/>
    <s v="Europe"/>
  </r>
  <r>
    <x v="193"/>
    <x v="193"/>
    <x v="3"/>
    <x v="816"/>
    <n v="76"/>
    <x v="1"/>
    <x v="150"/>
    <x v="122"/>
    <x v="1"/>
    <x v="0"/>
    <x v="747"/>
    <s v="D'Aniello"/>
    <x v="82"/>
    <x v="10"/>
    <s v="South"/>
    <n v="1946"/>
    <n v="9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3"/>
    <x v="193"/>
    <x v="0"/>
    <x v="817"/>
    <n v="66"/>
    <x v="1"/>
    <x v="336"/>
    <x v="372"/>
    <x v="8"/>
    <x v="0"/>
    <x v="748"/>
    <s v="Del Vecchio"/>
    <x v="595"/>
    <x v="5"/>
    <s v="Northeast"/>
    <n v="1957"/>
    <n v="2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3"/>
    <x v="193"/>
    <x v="0"/>
    <x v="818"/>
    <n v="18"/>
    <x v="27"/>
    <x v="95"/>
    <x v="375"/>
    <x v="8"/>
    <x v="0"/>
    <x v="749"/>
    <s v="Del Vecchio"/>
    <x v="596"/>
    <x v="0"/>
    <s v="No subdivisions info"/>
    <n v="2004"/>
    <n v="5"/>
    <n v="6"/>
    <x v="25"/>
    <n v="0.6"/>
    <n v="2001244392042"/>
    <n v="61.9"/>
    <n v="101.9"/>
    <n v="82.9"/>
    <n v="24.3"/>
    <n v="59.1"/>
    <n v="60297396"/>
    <n v="41.871940000000002"/>
    <n v="12.56738"/>
    <s v="Europe"/>
  </r>
  <r>
    <x v="193"/>
    <x v="193"/>
    <x v="0"/>
    <x v="819"/>
    <n v="27"/>
    <x v="27"/>
    <x v="95"/>
    <x v="372"/>
    <x v="8"/>
    <x v="0"/>
    <x v="750"/>
    <s v="Del Vecchio"/>
    <x v="597"/>
    <x v="0"/>
    <s v="No subdivisions info"/>
    <n v="1995"/>
    <n v="5"/>
    <n v="6"/>
    <x v="25"/>
    <n v="0.6"/>
    <n v="2001244392042"/>
    <n v="61.9"/>
    <n v="101.9"/>
    <n v="82.9"/>
    <n v="24.3"/>
    <n v="59.1"/>
    <n v="60297396"/>
    <n v="41.871940000000002"/>
    <n v="12.56738"/>
    <s v="Europe"/>
  </r>
  <r>
    <x v="193"/>
    <x v="193"/>
    <x v="0"/>
    <x v="820"/>
    <n v="21"/>
    <x v="27"/>
    <x v="95"/>
    <x v="372"/>
    <x v="8"/>
    <x v="0"/>
    <x v="751"/>
    <s v="Del Vecchio"/>
    <x v="499"/>
    <x v="0"/>
    <s v="No subdivisions info"/>
    <n v="2001"/>
    <n v="8"/>
    <n v="31"/>
    <x v="25"/>
    <n v="0.6"/>
    <n v="2001244392042"/>
    <n v="61.9"/>
    <n v="101.9"/>
    <n v="82.9"/>
    <n v="24.3"/>
    <n v="59.1"/>
    <n v="60297396"/>
    <n v="41.871940000000002"/>
    <n v="12.56738"/>
    <s v="Europe"/>
  </r>
  <r>
    <x v="193"/>
    <x v="193"/>
    <x v="0"/>
    <x v="821"/>
    <n v="64"/>
    <x v="27"/>
    <x v="319"/>
    <x v="372"/>
    <x v="8"/>
    <x v="1"/>
    <x v="752"/>
    <s v="Del Vecchio"/>
    <x v="598"/>
    <x v="0"/>
    <s v="No subdivisions info"/>
    <n v="1958"/>
    <n v="7"/>
    <n v="10"/>
    <x v="25"/>
    <n v="0.6"/>
    <n v="2001244392042"/>
    <n v="61.9"/>
    <n v="101.9"/>
    <n v="82.9"/>
    <n v="24.3"/>
    <n v="59.1"/>
    <n v="60297396"/>
    <n v="41.871940000000002"/>
    <n v="12.56738"/>
    <s v="Europe"/>
  </r>
  <r>
    <x v="193"/>
    <x v="193"/>
    <x v="0"/>
    <x v="822"/>
    <n v="61"/>
    <x v="56"/>
    <x v="337"/>
    <x v="372"/>
    <x v="8"/>
    <x v="1"/>
    <x v="753"/>
    <s v="Del Vecchio"/>
    <x v="599"/>
    <x v="0"/>
    <s v="No subdivisions info"/>
    <n v="1961"/>
    <n v="5"/>
    <n v="14"/>
    <x v="48"/>
    <n v="1.7"/>
    <n v="71104919108"/>
    <n v="19.2"/>
    <n v="102.3"/>
    <n v="82.1"/>
    <n v="26.5"/>
    <n v="20.399999999999999"/>
    <n v="645397"/>
    <n v="49.815272999999998"/>
    <n v="6.1295830000000002"/>
    <s v="Europe"/>
  </r>
  <r>
    <x v="193"/>
    <x v="193"/>
    <x v="3"/>
    <x v="823"/>
    <n v="70"/>
    <x v="7"/>
    <x v="338"/>
    <x v="376"/>
    <x v="7"/>
    <x v="0"/>
    <x v="754"/>
    <s v="Droege"/>
    <x v="600"/>
    <x v="0"/>
    <s v="No subdivisions info"/>
    <n v="1952"/>
    <n v="11"/>
    <n v="25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3"/>
    <x v="193"/>
    <x v="0"/>
    <x v="824"/>
    <n v="57"/>
    <x v="5"/>
    <x v="339"/>
    <x v="377"/>
    <x v="5"/>
    <x v="1"/>
    <x v="606"/>
    <s v="Fan "/>
    <x v="601"/>
    <x v="0"/>
    <s v="No subdivisions info"/>
    <n v="196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3"/>
    <x v="193"/>
    <x v="2"/>
    <x v="825"/>
    <n v="58"/>
    <x v="1"/>
    <x v="340"/>
    <x v="117"/>
    <x v="1"/>
    <x v="0"/>
    <x v="755"/>
    <s v="Gassner"/>
    <x v="95"/>
    <x v="6"/>
    <s v="West"/>
    <n v="1965"/>
    <n v="2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3"/>
    <x v="193"/>
    <x v="13"/>
    <x v="826"/>
    <n v="65"/>
    <x v="17"/>
    <x v="48"/>
    <x v="378"/>
    <x v="15"/>
    <x v="0"/>
    <x v="756"/>
    <s v="Gutseriev"/>
    <x v="122"/>
    <x v="0"/>
    <s v="No subdivisions info"/>
    <n v="1958"/>
    <n v="3"/>
    <n v="9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93"/>
    <x v="193"/>
    <x v="10"/>
    <x v="827"/>
    <n v="81"/>
    <x v="10"/>
    <x v="36"/>
    <x v="379"/>
    <x v="9"/>
    <x v="0"/>
    <x v="757"/>
    <s v="Lee"/>
    <x v="219"/>
    <x v="0"/>
    <s v="No subdivisions info"/>
    <n v="1942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193"/>
    <x v="193"/>
    <x v="7"/>
    <x v="828"/>
    <n v="54"/>
    <x v="5"/>
    <x v="19"/>
    <x v="380"/>
    <x v="5"/>
    <x v="0"/>
    <x v="37"/>
    <s v="Leng"/>
    <x v="602"/>
    <x v="0"/>
    <s v="No subdivisions info"/>
    <n v="196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3"/>
    <x v="193"/>
    <x v="3"/>
    <x v="829"/>
    <n v="61"/>
    <x v="1"/>
    <x v="5"/>
    <x v="28"/>
    <x v="1"/>
    <x v="0"/>
    <x v="758"/>
    <s v="Loeb"/>
    <x v="82"/>
    <x v="5"/>
    <s v="Northeast"/>
    <n v="1961"/>
    <n v="12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3"/>
    <x v="193"/>
    <x v="7"/>
    <x v="830"/>
    <n v="60"/>
    <x v="8"/>
    <x v="341"/>
    <x v="90"/>
    <x v="12"/>
    <x v="1"/>
    <x v="759"/>
    <s v="Louis-Dreyfus"/>
    <x v="603"/>
    <x v="0"/>
    <s v="No subdivisions info"/>
    <n v="1962"/>
    <n v="6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3"/>
    <x v="193"/>
    <x v="14"/>
    <x v="831"/>
    <n v="90"/>
    <x v="22"/>
    <x v="73"/>
    <x v="63"/>
    <x v="23"/>
    <x v="0"/>
    <x v="760"/>
    <s v="Prasarttong-Osoth"/>
    <x v="604"/>
    <x v="0"/>
    <s v="No subdivisions info"/>
    <n v="1933"/>
    <n v="3"/>
    <n v="26"/>
    <x v="21"/>
    <n v="0.7"/>
    <n v="543649976166"/>
    <n v="49.3"/>
    <n v="99.8"/>
    <n v="76.900000000000006"/>
    <n v="14.9"/>
    <n v="29.5"/>
    <n v="69625582"/>
    <n v="15.870032"/>
    <n v="100.992541"/>
    <s v="Asia"/>
  </r>
  <r>
    <x v="193"/>
    <x v="193"/>
    <x v="3"/>
    <x v="832"/>
    <n v="88"/>
    <x v="1"/>
    <x v="5"/>
    <x v="38"/>
    <x v="1"/>
    <x v="0"/>
    <x v="761"/>
    <s v="Rennert"/>
    <x v="605"/>
    <x v="5"/>
    <s v="Northeast"/>
    <n v="1934"/>
    <n v="5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3"/>
    <x v="193"/>
    <x v="0"/>
    <x v="833"/>
    <n v="76"/>
    <x v="7"/>
    <x v="342"/>
    <x v="146"/>
    <x v="7"/>
    <x v="0"/>
    <x v="762"/>
    <s v="Rossmann"/>
    <x v="344"/>
    <x v="0"/>
    <s v="No subdivisions info"/>
    <n v="1946"/>
    <n v="9"/>
    <n v="7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3"/>
    <x v="193"/>
    <x v="16"/>
    <x v="834"/>
    <n v="71"/>
    <x v="17"/>
    <x v="48"/>
    <x v="381"/>
    <x v="15"/>
    <x v="0"/>
    <x v="763"/>
    <s v="Rotenberg"/>
    <x v="606"/>
    <x v="0"/>
    <s v="No subdivisions info"/>
    <n v="1951"/>
    <n v="12"/>
    <n v="1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93"/>
    <x v="193"/>
    <x v="0"/>
    <x v="835"/>
    <n v="61"/>
    <x v="27"/>
    <x v="343"/>
    <x v="382"/>
    <x v="8"/>
    <x v="0"/>
    <x v="764"/>
    <s v="Ruffini"/>
    <x v="607"/>
    <x v="0"/>
    <s v="No subdivisions info"/>
    <n v="1961"/>
    <n v="8"/>
    <n v="27"/>
    <x v="25"/>
    <n v="0.6"/>
    <n v="2001244392042"/>
    <n v="61.9"/>
    <n v="101.9"/>
    <n v="82.9"/>
    <n v="24.3"/>
    <n v="59.1"/>
    <n v="60297396"/>
    <n v="41.871940000000002"/>
    <n v="12.56738"/>
    <s v="Europe"/>
  </r>
  <r>
    <x v="193"/>
    <x v="193"/>
    <x v="14"/>
    <x v="836"/>
    <n v="65"/>
    <x v="7"/>
    <x v="344"/>
    <x v="383"/>
    <x v="7"/>
    <x v="1"/>
    <x v="105"/>
    <s v="Sartorius-Herbst"/>
    <x v="608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3"/>
    <x v="193"/>
    <x v="1"/>
    <x v="837"/>
    <n v="66"/>
    <x v="3"/>
    <x v="41"/>
    <x v="101"/>
    <x v="13"/>
    <x v="0"/>
    <x v="434"/>
    <s v="Sehgal"/>
    <x v="609"/>
    <x v="0"/>
    <s v="No subdivisions info"/>
    <n v="1956"/>
    <n v="9"/>
    <n v="2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3"/>
    <x v="193"/>
    <x v="3"/>
    <x v="838"/>
    <n v="45"/>
    <x v="1"/>
    <x v="5"/>
    <x v="122"/>
    <x v="1"/>
    <x v="0"/>
    <x v="765"/>
    <s v="Shleifer"/>
    <x v="151"/>
    <x v="5"/>
    <s v="Northeast"/>
    <n v="1977"/>
    <n v="6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3"/>
    <x v="193"/>
    <x v="2"/>
    <x v="839"/>
    <n v="70"/>
    <x v="1"/>
    <x v="124"/>
    <x v="118"/>
    <x v="1"/>
    <x v="0"/>
    <x v="766"/>
    <s v="Siebel"/>
    <x v="51"/>
    <x v="6"/>
    <s v="West"/>
    <n v="1952"/>
    <n v="11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3"/>
    <x v="193"/>
    <x v="10"/>
    <x v="840"/>
    <n v="75"/>
    <x v="40"/>
    <x v="345"/>
    <x v="108"/>
    <x v="24"/>
    <x v="0"/>
    <x v="767"/>
    <s v="van der Leegte"/>
    <x v="610"/>
    <x v="0"/>
    <s v="No subdivisions info"/>
    <n v="1947"/>
    <n v="8"/>
    <n v="23"/>
    <x v="36"/>
    <n v="2.6"/>
    <n v="909070395161"/>
    <n v="85"/>
    <n v="104.2"/>
    <n v="81.8"/>
    <n v="23"/>
    <n v="41.2"/>
    <n v="17332850"/>
    <n v="52.132632999999998"/>
    <n v="5.2912660000000002"/>
    <s v="Europe"/>
  </r>
  <r>
    <x v="193"/>
    <x v="193"/>
    <x v="6"/>
    <x v="841"/>
    <n v="58"/>
    <x v="5"/>
    <x v="19"/>
    <x v="206"/>
    <x v="5"/>
    <x v="0"/>
    <x v="768"/>
    <s v="Xiao"/>
    <x v="611"/>
    <x v="0"/>
    <s v="No subdivisions info"/>
    <n v="1964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3"/>
    <x v="193"/>
    <x v="2"/>
    <x v="842"/>
    <n v="54"/>
    <x v="1"/>
    <x v="300"/>
    <x v="327"/>
    <x v="1"/>
    <x v="0"/>
    <x v="769"/>
    <s v="Xie"/>
    <x v="6"/>
    <x v="6"/>
    <s v="West"/>
    <n v="1969"/>
    <n v="2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3"/>
    <x v="193"/>
    <x v="8"/>
    <x v="843"/>
    <n v="65"/>
    <x v="5"/>
    <x v="346"/>
    <x v="23"/>
    <x v="5"/>
    <x v="0"/>
    <x v="105"/>
    <s v="Yang"/>
    <x v="612"/>
    <x v="0"/>
    <s v="No subdivisions info"/>
    <n v="195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3"/>
    <x v="193"/>
    <x v="0"/>
    <x v="844"/>
    <n v="65"/>
    <x v="19"/>
    <x v="192"/>
    <x v="372"/>
    <x v="8"/>
    <x v="1"/>
    <x v="770"/>
    <s v="Zampillo"/>
    <x v="613"/>
    <x v="0"/>
    <s v="No subdivisions info"/>
    <n v="1958"/>
    <n v="3"/>
    <n v="28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193"/>
    <x v="193"/>
    <x v="10"/>
    <x v="845"/>
    <n v="56"/>
    <x v="6"/>
    <x v="347"/>
    <x v="72"/>
    <x v="6"/>
    <x v="0"/>
    <x v="771"/>
    <s v="Zekelman"/>
    <x v="389"/>
    <x v="0"/>
    <s v="No subdivisions info"/>
    <n v="1967"/>
    <n v="1"/>
    <n v="3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94"/>
    <x v="194"/>
    <x v="3"/>
    <x v="846"/>
    <n v="56"/>
    <x v="1"/>
    <x v="5"/>
    <x v="28"/>
    <x v="1"/>
    <x v="0"/>
    <x v="772"/>
    <s v="Ackman"/>
    <x v="47"/>
    <x v="5"/>
    <s v="Northeast"/>
    <n v="1966"/>
    <n v="5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4"/>
    <x v="194"/>
    <x v="13"/>
    <x v="847"/>
    <n v="55"/>
    <x v="22"/>
    <x v="73"/>
    <x v="285"/>
    <x v="23"/>
    <x v="0"/>
    <x v="773"/>
    <s v="Ahunai"/>
    <x v="614"/>
    <x v="0"/>
    <s v="No subdivisions info"/>
    <n v="1967"/>
    <n v="6"/>
    <n v="1"/>
    <x v="21"/>
    <n v="0.7"/>
    <n v="543649976166"/>
    <n v="49.3"/>
    <n v="99.8"/>
    <n v="76.900000000000006"/>
    <n v="14.9"/>
    <n v="29.5"/>
    <n v="69625582"/>
    <n v="15.870032"/>
    <n v="100.992541"/>
    <s v="Asia"/>
  </r>
  <r>
    <x v="194"/>
    <x v="194"/>
    <x v="12"/>
    <x v="848"/>
    <n v="52"/>
    <x v="17"/>
    <x v="348"/>
    <x v="48"/>
    <x v="15"/>
    <x v="0"/>
    <x v="774"/>
    <s v="Altushkin"/>
    <x v="266"/>
    <x v="0"/>
    <s v="No subdivisions info"/>
    <n v="1970"/>
    <n v="9"/>
    <n v="10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94"/>
    <x v="194"/>
    <x v="7"/>
    <x v="849"/>
    <n v="69"/>
    <x v="33"/>
    <x v="137"/>
    <x v="8"/>
    <x v="31"/>
    <x v="0"/>
    <x v="775"/>
    <s v="Ang"/>
    <x v="615"/>
    <x v="0"/>
    <s v="No subdivisions info"/>
    <n v="1954"/>
    <n v="1"/>
    <n v="14"/>
    <x v="31"/>
    <n v="2.5"/>
    <n v="376795508680"/>
    <n v="35.5"/>
    <n v="107.5"/>
    <n v="71.099999999999994"/>
    <n v="14"/>
    <n v="43.1"/>
    <n v="108116615"/>
    <n v="12.879721"/>
    <n v="121.774017"/>
    <s v="Asia"/>
  </r>
  <r>
    <x v="194"/>
    <x v="194"/>
    <x v="7"/>
    <x v="850"/>
    <n v="50"/>
    <x v="3"/>
    <x v="349"/>
    <x v="242"/>
    <x v="3"/>
    <x v="0"/>
    <x v="776"/>
    <s v="Balkrishna"/>
    <x v="616"/>
    <x v="0"/>
    <s v="No subdivisions info"/>
    <n v="1972"/>
    <n v="7"/>
    <n v="2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4"/>
    <x v="194"/>
    <x v="10"/>
    <x v="851"/>
    <n v="52"/>
    <x v="8"/>
    <x v="186"/>
    <x v="50"/>
    <x v="12"/>
    <x v="0"/>
    <x v="220"/>
    <s v="Blocher"/>
    <x v="617"/>
    <x v="0"/>
    <s v="No subdivisions info"/>
    <n v="1971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4"/>
    <x v="194"/>
    <x v="6"/>
    <x v="852"/>
    <n v="72"/>
    <x v="57"/>
    <x v="350"/>
    <x v="384"/>
    <x v="17"/>
    <x v="0"/>
    <x v="140"/>
    <s v="Branson"/>
    <x v="187"/>
    <x v="0"/>
    <s v="No subdivisions info"/>
    <n v="1950"/>
    <n v="7"/>
    <n v="18"/>
    <x v="10"/>
    <s v="No CPI info"/>
    <n v="1120000000"/>
    <n v="9.6"/>
    <n v="36.6"/>
    <n v="74.5"/>
    <n v="9.6"/>
    <n v="36.6"/>
    <n v="31122"/>
    <n v="18.420694999999998"/>
    <n v="-64.639967999999996"/>
    <s v="North America"/>
  </r>
  <r>
    <x v="194"/>
    <x v="194"/>
    <x v="3"/>
    <x v="853"/>
    <n v="64"/>
    <x v="31"/>
    <x v="109"/>
    <x v="223"/>
    <x v="34"/>
    <x v="0"/>
    <x v="777"/>
    <s v="Cho"/>
    <x v="618"/>
    <x v="0"/>
    <s v="No subdivisions info"/>
    <n v="1958"/>
    <n v="10"/>
    <n v="5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194"/>
    <x v="194"/>
    <x v="7"/>
    <x v="854"/>
    <n v="63"/>
    <x v="27"/>
    <x v="95"/>
    <x v="317"/>
    <x v="8"/>
    <x v="1"/>
    <x v="778"/>
    <s v="Garavoglia"/>
    <x v="619"/>
    <x v="0"/>
    <s v="No subdivisions info"/>
    <n v="1960"/>
    <n v="2"/>
    <n v="6"/>
    <x v="25"/>
    <n v="0.6"/>
    <n v="2001244392042"/>
    <n v="61.9"/>
    <n v="101.9"/>
    <n v="82.9"/>
    <n v="24.3"/>
    <n v="59.1"/>
    <n v="60297396"/>
    <n v="41.871940000000002"/>
    <n v="12.56738"/>
    <s v="Europe"/>
  </r>
  <r>
    <x v="194"/>
    <x v="194"/>
    <x v="0"/>
    <x v="855"/>
    <n v="84"/>
    <x v="8"/>
    <x v="119"/>
    <x v="385"/>
    <x v="17"/>
    <x v="0"/>
    <x v="779"/>
    <s v="Graff"/>
    <x v="620"/>
    <x v="0"/>
    <s v="No subdivisions info"/>
    <n v="1938"/>
    <n v="6"/>
    <n v="13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4"/>
    <x v="194"/>
    <x v="4"/>
    <x v="856"/>
    <n v="86"/>
    <x v="1"/>
    <x v="176"/>
    <x v="131"/>
    <x v="1"/>
    <x v="0"/>
    <x v="780"/>
    <s v="Hostetter"/>
    <x v="621"/>
    <x v="15"/>
    <s v="Northeast"/>
    <n v="1937"/>
    <n v="1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4"/>
    <x v="194"/>
    <x v="17"/>
    <x v="857"/>
    <n v="75"/>
    <x v="1"/>
    <x v="43"/>
    <x v="386"/>
    <x v="1"/>
    <x v="0"/>
    <x v="781"/>
    <s v="Johnson"/>
    <x v="622"/>
    <x v="13"/>
    <s v="South"/>
    <n v="1947"/>
    <n v="4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4"/>
    <x v="194"/>
    <x v="3"/>
    <x v="858"/>
    <n v="66"/>
    <x v="1"/>
    <x v="5"/>
    <x v="38"/>
    <x v="1"/>
    <x v="0"/>
    <x v="782"/>
    <s v="Klinsky"/>
    <x v="247"/>
    <x v="5"/>
    <s v="Northeast"/>
    <n v="1956"/>
    <n v="5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4"/>
    <x v="194"/>
    <x v="0"/>
    <x v="859"/>
    <n v="62"/>
    <x v="1"/>
    <x v="5"/>
    <x v="59"/>
    <x v="1"/>
    <x v="0"/>
    <x v="150"/>
    <s v="Lauder"/>
    <x v="47"/>
    <x v="5"/>
    <s v="Northeast"/>
    <n v="1960"/>
    <n v="4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4"/>
    <x v="194"/>
    <x v="7"/>
    <x v="860"/>
    <n v="68"/>
    <x v="1"/>
    <x v="91"/>
    <x v="387"/>
    <x v="1"/>
    <x v="0"/>
    <x v="783"/>
    <s v="Middleton"/>
    <x v="29"/>
    <x v="14"/>
    <s v="Northeast"/>
    <n v="1955"/>
    <n v="3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4"/>
    <x v="194"/>
    <x v="0"/>
    <x v="861"/>
    <n v="58"/>
    <x v="12"/>
    <x v="31"/>
    <x v="106"/>
    <x v="11"/>
    <x v="0"/>
    <x v="784"/>
    <s v="Mikitani"/>
    <x v="623"/>
    <x v="0"/>
    <s v="No subdivisions info"/>
    <n v="1965"/>
    <n v="3"/>
    <n v="11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194"/>
    <x v="194"/>
    <x v="2"/>
    <x v="862"/>
    <n v="72"/>
    <x v="1"/>
    <x v="351"/>
    <x v="388"/>
    <x v="1"/>
    <x v="0"/>
    <x v="785"/>
    <s v="Parsons"/>
    <x v="573"/>
    <x v="35"/>
    <s v="West"/>
    <n v="1950"/>
    <n v="11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4"/>
    <x v="194"/>
    <x v="3"/>
    <x v="863"/>
    <n v="81"/>
    <x v="1"/>
    <x v="352"/>
    <x v="389"/>
    <x v="1"/>
    <x v="0"/>
    <x v="786"/>
    <s v="Ricketts"/>
    <x v="624"/>
    <x v="11"/>
    <s v="South"/>
    <n v="1941"/>
    <n v="7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4"/>
    <x v="194"/>
    <x v="11"/>
    <x v="864"/>
    <n v="88"/>
    <x v="1"/>
    <x v="353"/>
    <x v="36"/>
    <x v="1"/>
    <x v="0"/>
    <x v="787"/>
    <s v="Simon"/>
    <x v="625"/>
    <x v="23"/>
    <s v="Midwest"/>
    <n v="1934"/>
    <n v="10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4"/>
    <x v="194"/>
    <x v="14"/>
    <x v="865"/>
    <n v="65"/>
    <x v="3"/>
    <x v="7"/>
    <x v="83"/>
    <x v="3"/>
    <x v="1"/>
    <x v="788"/>
    <s v="Tewari"/>
    <x v="626"/>
    <x v="0"/>
    <s v="No subdivisions info"/>
    <n v="1957"/>
    <n v="9"/>
    <n v="3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4"/>
    <x v="194"/>
    <x v="4"/>
    <x v="866"/>
    <n v="59"/>
    <x v="7"/>
    <x v="354"/>
    <x v="316"/>
    <x v="7"/>
    <x v="0"/>
    <x v="789"/>
    <s v="von Holtzbrinck"/>
    <x v="53"/>
    <x v="0"/>
    <s v="No subdivisions info"/>
    <n v="1963"/>
    <n v="5"/>
    <n v="15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4"/>
    <x v="194"/>
    <x v="7"/>
    <x v="867"/>
    <n v="81"/>
    <x v="8"/>
    <x v="355"/>
    <x v="390"/>
    <x v="12"/>
    <x v="0"/>
    <x v="790"/>
    <s v="Wild"/>
    <x v="627"/>
    <x v="0"/>
    <s v="No subdivisions info"/>
    <n v="1941"/>
    <n v="6"/>
    <n v="16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4"/>
    <x v="194"/>
    <x v="14"/>
    <x v="868"/>
    <n v="54"/>
    <x v="5"/>
    <x v="86"/>
    <x v="83"/>
    <x v="5"/>
    <x v="0"/>
    <x v="791"/>
    <s v="Wu"/>
    <x v="628"/>
    <x v="0"/>
    <s v="No subdivisions info"/>
    <n v="1968"/>
    <n v="12"/>
    <n v="21"/>
    <x v="5"/>
    <n v="2.9"/>
    <n v="19910000000000"/>
    <n v="50.6"/>
    <n v="100.2"/>
    <n v="77"/>
    <n v="9.4"/>
    <n v="59.2"/>
    <n v="1397715000"/>
    <n v="35.861660000000001"/>
    <n v="104.195397"/>
    <s v="Asia"/>
  </r>
  <r>
    <x v="194"/>
    <x v="194"/>
    <x v="2"/>
    <x v="869"/>
    <n v="52"/>
    <x v="5"/>
    <x v="12"/>
    <x v="117"/>
    <x v="5"/>
    <x v="0"/>
    <x v="792"/>
    <s v="Yi"/>
    <x v="629"/>
    <x v="0"/>
    <s v="No subdivisions info"/>
    <n v="1970"/>
    <n v="10"/>
    <n v="15"/>
    <x v="5"/>
    <n v="2.9"/>
    <n v="19910000000000"/>
    <n v="50.6"/>
    <n v="100.2"/>
    <n v="77"/>
    <n v="9.4"/>
    <n v="59.2"/>
    <n v="1397715000"/>
    <n v="35.861660000000001"/>
    <n v="104.195397"/>
    <s v="Asia"/>
  </r>
  <r>
    <x v="194"/>
    <x v="194"/>
    <x v="2"/>
    <x v="870"/>
    <n v="53"/>
    <x v="1"/>
    <x v="356"/>
    <x v="391"/>
    <x v="1"/>
    <x v="0"/>
    <x v="793"/>
    <s v="Yuan"/>
    <x v="75"/>
    <x v="6"/>
    <s v="West"/>
    <n v="1970"/>
    <n v="2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4"/>
    <x v="194"/>
    <x v="4"/>
    <x v="871"/>
    <n v="75"/>
    <x v="1"/>
    <x v="5"/>
    <x v="6"/>
    <x v="1"/>
    <x v="0"/>
    <x v="794"/>
    <s v="Zegar"/>
    <x v="15"/>
    <x v="5"/>
    <s v="Northeast"/>
    <n v="1948"/>
    <n v="2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5"/>
    <x v="195"/>
    <x v="16"/>
    <x v="872"/>
    <n v="75"/>
    <x v="0"/>
    <x v="357"/>
    <x v="392"/>
    <x v="0"/>
    <x v="0"/>
    <x v="795"/>
    <s v="Altrad"/>
    <x v="630"/>
    <x v="0"/>
    <s v="No subdivisions info"/>
    <n v="1948"/>
    <n v="3"/>
    <n v="9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95"/>
    <x v="195"/>
    <x v="3"/>
    <x v="873"/>
    <n v="49"/>
    <x v="1"/>
    <x v="102"/>
    <x v="28"/>
    <x v="1"/>
    <x v="0"/>
    <x v="796"/>
    <s v="Arnold"/>
    <x v="29"/>
    <x v="1"/>
    <s v="South"/>
    <n v="1974"/>
    <n v="3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5"/>
    <x v="195"/>
    <x v="10"/>
    <x v="874"/>
    <n v="81"/>
    <x v="1"/>
    <x v="358"/>
    <x v="393"/>
    <x v="1"/>
    <x v="0"/>
    <x v="797"/>
    <s v="Austin"/>
    <x v="5"/>
    <x v="1"/>
    <s v="South"/>
    <n v="1942"/>
    <n v="2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5"/>
    <x v="195"/>
    <x v="10"/>
    <x v="875"/>
    <n v="56"/>
    <x v="5"/>
    <x v="111"/>
    <x v="394"/>
    <x v="5"/>
    <x v="0"/>
    <x v="798"/>
    <s v="Chen"/>
    <x v="631"/>
    <x v="0"/>
    <s v="No subdivisions info"/>
    <n v="1966"/>
    <n v="1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5"/>
    <x v="195"/>
    <x v="7"/>
    <x v="876"/>
    <n v="77"/>
    <x v="1"/>
    <x v="359"/>
    <x v="322"/>
    <x v="1"/>
    <x v="0"/>
    <x v="799"/>
    <s v="Dorrance"/>
    <x v="632"/>
    <x v="35"/>
    <s v="West"/>
    <n v="1946"/>
    <n v="2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5"/>
    <x v="195"/>
    <x v="7"/>
    <x v="877"/>
    <n v="68"/>
    <x v="29"/>
    <x v="298"/>
    <x v="82"/>
    <x v="19"/>
    <x v="0"/>
    <x v="448"/>
    <s v="Faria"/>
    <x v="633"/>
    <x v="0"/>
    <s v="No subdivisions info"/>
    <n v="1955"/>
    <n v="4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95"/>
    <x v="195"/>
    <x v="1"/>
    <x v="878"/>
    <n v="79"/>
    <x v="8"/>
    <x v="360"/>
    <x v="336"/>
    <x v="12"/>
    <x v="0"/>
    <x v="800"/>
    <s v="Frey"/>
    <x v="633"/>
    <x v="0"/>
    <s v="No subdivisions info"/>
    <n v="1943"/>
    <n v="7"/>
    <n v="30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5"/>
    <x v="195"/>
    <x v="2"/>
    <x v="879"/>
    <n v="55"/>
    <x v="5"/>
    <x v="12"/>
    <x v="395"/>
    <x v="5"/>
    <x v="0"/>
    <x v="801"/>
    <s v="Fu"/>
    <x v="634"/>
    <x v="0"/>
    <s v="No subdivisions info"/>
    <n v="1967"/>
    <n v="8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5"/>
    <x v="195"/>
    <x v="11"/>
    <x v="880"/>
    <n v="88"/>
    <x v="14"/>
    <x v="93"/>
    <x v="396"/>
    <x v="13"/>
    <x v="0"/>
    <x v="802"/>
    <s v="Gandel"/>
    <x v="29"/>
    <x v="0"/>
    <s v="No subdivisions info"/>
    <n v="1934"/>
    <n v="8"/>
    <n v="13"/>
    <x v="14"/>
    <n v="1.6"/>
    <n v="1392680589329"/>
    <n v="113.1"/>
    <n v="100.3"/>
    <n v="82.7"/>
    <n v="23"/>
    <n v="47.4"/>
    <n v="25766605"/>
    <n v="-25.274398000000001"/>
    <n v="133.775136"/>
    <s v="Oceania"/>
  </r>
  <r>
    <x v="195"/>
    <x v="195"/>
    <x v="16"/>
    <x v="881"/>
    <n v="72"/>
    <x v="6"/>
    <x v="361"/>
    <x v="397"/>
    <x v="6"/>
    <x v="0"/>
    <x v="99"/>
    <s v="Gilgan"/>
    <x v="95"/>
    <x v="0"/>
    <s v="No subdivisions info"/>
    <n v="1951"/>
    <n v="1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95"/>
    <x v="195"/>
    <x v="6"/>
    <x v="882"/>
    <n v="82"/>
    <x v="24"/>
    <x v="76"/>
    <x v="8"/>
    <x v="21"/>
    <x v="0"/>
    <x v="60"/>
    <s v="Kwek"/>
    <x v="635"/>
    <x v="0"/>
    <s v="No subdivisions info"/>
    <n v="1941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195"/>
    <x v="195"/>
    <x v="3"/>
    <x v="883"/>
    <n v="59"/>
    <x v="1"/>
    <x v="362"/>
    <x v="38"/>
    <x v="1"/>
    <x v="0"/>
    <x v="803"/>
    <s v="Legorreta"/>
    <x v="636"/>
    <x v="5"/>
    <s v="Northeast"/>
    <n v="1963"/>
    <n v="10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5"/>
    <x v="195"/>
    <x v="4"/>
    <x v="884"/>
    <n v="78"/>
    <x v="26"/>
    <x v="199"/>
    <x v="398"/>
    <x v="18"/>
    <x v="0"/>
    <x v="804"/>
    <s v="Milchan"/>
    <x v="637"/>
    <x v="0"/>
    <s v="No subdivisions info"/>
    <n v="1944"/>
    <n v="12"/>
    <n v="6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195"/>
    <x v="195"/>
    <x v="0"/>
    <x v="885"/>
    <n v="79"/>
    <x v="12"/>
    <x v="363"/>
    <x v="399"/>
    <x v="11"/>
    <x v="0"/>
    <x v="805"/>
    <s v="Nitori"/>
    <x v="638"/>
    <x v="0"/>
    <s v="No subdivisions info"/>
    <n v="1944"/>
    <n v="3"/>
    <n v="5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195"/>
    <x v="195"/>
    <x v="12"/>
    <x v="886"/>
    <n v="77"/>
    <x v="18"/>
    <x v="50"/>
    <x v="206"/>
    <x v="16"/>
    <x v="0"/>
    <x v="806"/>
    <s v="Ponce Lerou"/>
    <x v="639"/>
    <x v="0"/>
    <s v="No subdivisions info"/>
    <n v="1945"/>
    <n v="11"/>
    <n v="13"/>
    <x v="18"/>
    <n v="2.6"/>
    <n v="282318159745"/>
    <n v="88.5"/>
    <n v="101.4"/>
    <n v="80"/>
    <n v="18.2"/>
    <n v="34"/>
    <n v="18952038"/>
    <n v="-35.675147000000003"/>
    <n v="-71.542968999999999"/>
    <s v="South America"/>
  </r>
  <r>
    <x v="195"/>
    <x v="195"/>
    <x v="3"/>
    <x v="887"/>
    <n v="77"/>
    <x v="1"/>
    <x v="171"/>
    <x v="44"/>
    <x v="1"/>
    <x v="0"/>
    <x v="235"/>
    <s v="Riney"/>
    <x v="640"/>
    <x v="26"/>
    <s v="Midwest"/>
    <n v="1946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5"/>
    <x v="195"/>
    <x v="6"/>
    <x v="888"/>
    <n v="88"/>
    <x v="1"/>
    <x v="27"/>
    <x v="400"/>
    <x v="1"/>
    <x v="0"/>
    <x v="807"/>
    <s v="Ruffin"/>
    <x v="22"/>
    <x v="12"/>
    <s v="West"/>
    <n v="1935"/>
    <n v="3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5"/>
    <x v="195"/>
    <x v="5"/>
    <x v="889"/>
    <n v="68"/>
    <x v="36"/>
    <x v="159"/>
    <x v="7"/>
    <x v="37"/>
    <x v="0"/>
    <x v="808"/>
    <s v="Sawiris"/>
    <x v="641"/>
    <x v="0"/>
    <s v="No subdivisions info"/>
    <n v="1954"/>
    <n v="6"/>
    <n v="15"/>
    <x v="33"/>
    <n v="9.1999999999999993"/>
    <n v="303175127598"/>
    <n v="35.200000000000003"/>
    <n v="106.3"/>
    <n v="71.8"/>
    <n v="12.5"/>
    <n v="44.4"/>
    <n v="100388073"/>
    <n v="26.820553"/>
    <n v="30.802498"/>
    <s v="Africa"/>
  </r>
  <r>
    <x v="195"/>
    <x v="195"/>
    <x v="3"/>
    <x v="890"/>
    <n v="55"/>
    <x v="5"/>
    <x v="36"/>
    <x v="137"/>
    <x v="9"/>
    <x v="0"/>
    <x v="809"/>
    <s v="Shen"/>
    <x v="328"/>
    <x v="0"/>
    <s v="No subdivisions info"/>
    <n v="1967"/>
    <n v="12"/>
    <n v="16"/>
    <x v="5"/>
    <n v="2.9"/>
    <n v="19910000000000"/>
    <n v="50.6"/>
    <n v="100.2"/>
    <n v="77"/>
    <n v="9.4"/>
    <n v="59.2"/>
    <n v="1397715000"/>
    <n v="35.861660000000001"/>
    <n v="104.195397"/>
    <s v="Asia"/>
  </r>
  <r>
    <x v="195"/>
    <x v="195"/>
    <x v="2"/>
    <x v="891"/>
    <n v="54"/>
    <x v="26"/>
    <x v="199"/>
    <x v="117"/>
    <x v="18"/>
    <x v="0"/>
    <x v="810"/>
    <s v="Shwed"/>
    <x v="642"/>
    <x v="0"/>
    <s v="No subdivisions info"/>
    <n v="1968"/>
    <n v="6"/>
    <n v="12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195"/>
    <x v="195"/>
    <x v="3"/>
    <x v="892"/>
    <n v="71"/>
    <x v="6"/>
    <x v="16"/>
    <x v="401"/>
    <x v="6"/>
    <x v="0"/>
    <x v="811"/>
    <s v="Smith"/>
    <x v="44"/>
    <x v="0"/>
    <s v="No subdivisions info"/>
    <n v="1951"/>
    <n v="6"/>
    <n v="2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95"/>
    <x v="195"/>
    <x v="3"/>
    <x v="893"/>
    <n v="38"/>
    <x v="13"/>
    <x v="32"/>
    <x v="176"/>
    <x v="17"/>
    <x v="0"/>
    <x v="812"/>
    <s v="Storonsky"/>
    <x v="643"/>
    <x v="0"/>
    <s v="No subdivisions info"/>
    <n v="1984"/>
    <n v="7"/>
    <n v="2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95"/>
    <x v="195"/>
    <x v="3"/>
    <x v="894"/>
    <n v="48"/>
    <x v="1"/>
    <x v="364"/>
    <x v="189"/>
    <x v="1"/>
    <x v="0"/>
    <x v="813"/>
    <s v="Talpins"/>
    <x v="467"/>
    <x v="5"/>
    <s v="Northeast"/>
    <n v="1975"/>
    <n v="3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5"/>
    <x v="195"/>
    <x v="3"/>
    <x v="895"/>
    <n v="74"/>
    <x v="1"/>
    <x v="80"/>
    <x v="38"/>
    <x v="1"/>
    <x v="0"/>
    <x v="814"/>
    <s v="Thoma"/>
    <x v="84"/>
    <x v="1"/>
    <s v="South"/>
    <n v="1948"/>
    <n v="10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5"/>
    <x v="195"/>
    <x v="10"/>
    <x v="896"/>
    <n v="59"/>
    <x v="1"/>
    <x v="365"/>
    <x v="158"/>
    <x v="1"/>
    <x v="0"/>
    <x v="815"/>
    <s v="Wanek"/>
    <x v="374"/>
    <x v="13"/>
    <s v="South"/>
    <n v="1964"/>
    <n v="3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5"/>
    <x v="195"/>
    <x v="0"/>
    <x v="897"/>
    <n v="73"/>
    <x v="24"/>
    <x v="76"/>
    <x v="21"/>
    <x v="11"/>
    <x v="0"/>
    <x v="816"/>
    <s v="Yasuda"/>
    <x v="644"/>
    <x v="0"/>
    <s v="No subdivisions info"/>
    <n v="1949"/>
    <n v="5"/>
    <n v="7"/>
    <x v="22"/>
    <n v="0.6"/>
    <n v="372062527489"/>
    <n v="84.8"/>
    <n v="100.6"/>
    <n v="83.1"/>
    <n v="13.1"/>
    <n v="21"/>
    <n v="5703569"/>
    <n v="1.3520829999999999"/>
    <n v="103.819836"/>
    <s v="Asia"/>
  </r>
  <r>
    <x v="196"/>
    <x v="196"/>
    <x v="0"/>
    <x v="898"/>
    <n v="85"/>
    <x v="27"/>
    <x v="312"/>
    <x v="402"/>
    <x v="8"/>
    <x v="1"/>
    <x v="817"/>
    <s v="Benetton"/>
    <x v="645"/>
    <x v="0"/>
    <s v="No subdivisions info"/>
    <n v="1937"/>
    <n v="7"/>
    <n v="8"/>
    <x v="25"/>
    <n v="0.6"/>
    <n v="2001244392042"/>
    <n v="61.9"/>
    <n v="101.9"/>
    <n v="82.9"/>
    <n v="24.3"/>
    <n v="59.1"/>
    <n v="60297396"/>
    <n v="41.871940000000002"/>
    <n v="12.56738"/>
    <s v="Europe"/>
  </r>
  <r>
    <x v="196"/>
    <x v="196"/>
    <x v="0"/>
    <x v="899"/>
    <n v="87"/>
    <x v="27"/>
    <x v="366"/>
    <x v="402"/>
    <x v="8"/>
    <x v="0"/>
    <x v="818"/>
    <s v="Benetton"/>
    <x v="646"/>
    <x v="0"/>
    <s v="No subdivisions info"/>
    <n v="1935"/>
    <n v="5"/>
    <n v="13"/>
    <x v="25"/>
    <n v="0.6"/>
    <n v="2001244392042"/>
    <n v="61.9"/>
    <n v="101.9"/>
    <n v="82.9"/>
    <n v="24.3"/>
    <n v="59.1"/>
    <n v="60297396"/>
    <n v="41.871940000000002"/>
    <n v="12.56738"/>
    <s v="Europe"/>
  </r>
  <r>
    <x v="196"/>
    <x v="196"/>
    <x v="10"/>
    <x v="900"/>
    <n v="82"/>
    <x v="3"/>
    <x v="41"/>
    <x v="50"/>
    <x v="3"/>
    <x v="0"/>
    <x v="819"/>
    <s v="Bharat Ram"/>
    <x v="647"/>
    <x v="0"/>
    <s v="No subdivisions info"/>
    <n v="1940"/>
    <n v="11"/>
    <n v="1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6"/>
    <x v="196"/>
    <x v="3"/>
    <x v="901"/>
    <n v="70"/>
    <x v="13"/>
    <x v="32"/>
    <x v="403"/>
    <x v="1"/>
    <x v="0"/>
    <x v="820"/>
    <s v="Burkle"/>
    <x v="400"/>
    <x v="0"/>
    <s v="No subdivisions info"/>
    <n v="1952"/>
    <n v="11"/>
    <n v="12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96"/>
    <x v="196"/>
    <x v="10"/>
    <x v="902"/>
    <n v="64"/>
    <x v="5"/>
    <x v="82"/>
    <x v="404"/>
    <x v="5"/>
    <x v="0"/>
    <x v="821"/>
    <s v="Chen"/>
    <x v="648"/>
    <x v="0"/>
    <s v="No subdivisions info"/>
    <n v="1958"/>
    <n v="5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6"/>
    <x v="196"/>
    <x v="0"/>
    <x v="903"/>
    <n v="69"/>
    <x v="27"/>
    <x v="367"/>
    <x v="405"/>
    <x v="8"/>
    <x v="0"/>
    <x v="822"/>
    <s v="Cucinelli"/>
    <x v="649"/>
    <x v="0"/>
    <s v="No subdivisions info"/>
    <n v="1953"/>
    <n v="9"/>
    <n v="3"/>
    <x v="25"/>
    <n v="0.6"/>
    <n v="2001244392042"/>
    <n v="61.9"/>
    <n v="101.9"/>
    <n v="82.9"/>
    <n v="24.3"/>
    <n v="59.1"/>
    <n v="60297396"/>
    <n v="41.871940000000002"/>
    <n v="12.56738"/>
    <s v="Europe"/>
  </r>
  <r>
    <x v="196"/>
    <x v="196"/>
    <x v="10"/>
    <x v="904"/>
    <n v="84"/>
    <x v="2"/>
    <x v="6"/>
    <x v="50"/>
    <x v="2"/>
    <x v="0"/>
    <x v="823"/>
    <s v="Del Valle Ruiz"/>
    <x v="650"/>
    <x v="0"/>
    <s v="No subdivisions info"/>
    <n v="1938"/>
    <n v="8"/>
    <n v="13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196"/>
    <x v="196"/>
    <x v="14"/>
    <x v="905"/>
    <n v="86"/>
    <x v="27"/>
    <x v="368"/>
    <x v="232"/>
    <x v="8"/>
    <x v="0"/>
    <x v="824"/>
    <s v="Denegri"/>
    <x v="651"/>
    <x v="0"/>
    <s v="No subdivisions info"/>
    <n v="1937"/>
    <n v="3"/>
    <n v="17"/>
    <x v="25"/>
    <n v="0.6"/>
    <n v="2001244392042"/>
    <n v="61.9"/>
    <n v="101.9"/>
    <n v="82.9"/>
    <n v="24.3"/>
    <n v="59.1"/>
    <n v="60297396"/>
    <n v="41.871940000000002"/>
    <n v="12.56738"/>
    <s v="Europe"/>
  </r>
  <r>
    <x v="196"/>
    <x v="196"/>
    <x v="4"/>
    <x v="906"/>
    <n v="70"/>
    <x v="1"/>
    <x v="97"/>
    <x v="406"/>
    <x v="1"/>
    <x v="0"/>
    <x v="362"/>
    <s v="Ergen"/>
    <x v="15"/>
    <x v="22"/>
    <s v="West"/>
    <n v="1953"/>
    <n v="3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2"/>
    <x v="907"/>
    <n v="56"/>
    <x v="1"/>
    <x v="9"/>
    <x v="407"/>
    <x v="1"/>
    <x v="0"/>
    <x v="825"/>
    <s v="Filo"/>
    <x v="20"/>
    <x v="6"/>
    <s v="West"/>
    <n v="1966"/>
    <n v="4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8"/>
    <x v="908"/>
    <n v="85"/>
    <x v="14"/>
    <x v="93"/>
    <x v="408"/>
    <x v="13"/>
    <x v="0"/>
    <x v="826"/>
    <s v="Fox"/>
    <x v="652"/>
    <x v="0"/>
    <s v="No subdivisions info"/>
    <n v="1937"/>
    <n v="4"/>
    <n v="19"/>
    <x v="14"/>
    <n v="1.6"/>
    <n v="1392680589329"/>
    <n v="113.1"/>
    <n v="100.3"/>
    <n v="82.7"/>
    <n v="23"/>
    <n v="47.4"/>
    <n v="25766605"/>
    <n v="-25.274398000000001"/>
    <n v="133.775136"/>
    <s v="Oceania"/>
  </r>
  <r>
    <x v="196"/>
    <x v="196"/>
    <x v="0"/>
    <x v="909"/>
    <n v="55"/>
    <x v="17"/>
    <x v="369"/>
    <x v="21"/>
    <x v="15"/>
    <x v="0"/>
    <x v="827"/>
    <s v="Galitsky"/>
    <x v="653"/>
    <x v="0"/>
    <s v="No subdivisions info"/>
    <n v="1967"/>
    <n v="8"/>
    <n v="1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96"/>
    <x v="196"/>
    <x v="2"/>
    <x v="910"/>
    <n v="67"/>
    <x v="3"/>
    <x v="123"/>
    <x v="42"/>
    <x v="3"/>
    <x v="0"/>
    <x v="828"/>
    <s v="Gopalakrishnan"/>
    <x v="654"/>
    <x v="0"/>
    <s v="No subdivisions info"/>
    <n v="1955"/>
    <n v="4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6"/>
    <x v="196"/>
    <x v="0"/>
    <x v="911"/>
    <n v="60"/>
    <x v="29"/>
    <x v="370"/>
    <x v="409"/>
    <x v="19"/>
    <x v="0"/>
    <x v="829"/>
    <s v="Hang"/>
    <x v="646"/>
    <x v="0"/>
    <s v="No subdivisions info"/>
    <n v="1962"/>
    <n v="10"/>
    <n v="1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96"/>
    <x v="196"/>
    <x v="3"/>
    <x v="912"/>
    <n v="69"/>
    <x v="13"/>
    <x v="32"/>
    <x v="410"/>
    <x v="13"/>
    <x v="0"/>
    <x v="830"/>
    <s v="Hintze"/>
    <x v="6"/>
    <x v="0"/>
    <s v="No subdivisions info"/>
    <n v="1953"/>
    <n v="7"/>
    <n v="27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96"/>
    <x v="196"/>
    <x v="14"/>
    <x v="913"/>
    <n v="60"/>
    <x v="5"/>
    <x v="307"/>
    <x v="83"/>
    <x v="5"/>
    <x v="0"/>
    <x v="831"/>
    <s v="Hu"/>
    <x v="655"/>
    <x v="0"/>
    <s v="No subdivisions info"/>
    <n v="1962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6"/>
    <x v="196"/>
    <x v="3"/>
    <x v="914"/>
    <n v="71"/>
    <x v="1"/>
    <x v="5"/>
    <x v="38"/>
    <x v="1"/>
    <x v="0"/>
    <x v="832"/>
    <s v="James"/>
    <x v="656"/>
    <x v="5"/>
    <s v="Northeast"/>
    <n v="1951"/>
    <n v="8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2"/>
    <x v="915"/>
    <n v="52"/>
    <x v="31"/>
    <x v="109"/>
    <x v="153"/>
    <x v="34"/>
    <x v="1"/>
    <x v="833"/>
    <s v="Lee"/>
    <x v="657"/>
    <x v="0"/>
    <s v="No subdivisions info"/>
    <n v="1970"/>
    <n v="10"/>
    <n v="6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196"/>
    <x v="196"/>
    <x v="10"/>
    <x v="916"/>
    <n v="55"/>
    <x v="5"/>
    <x v="371"/>
    <x v="411"/>
    <x v="5"/>
    <x v="0"/>
    <x v="834"/>
    <s v="Li"/>
    <x v="658"/>
    <x v="0"/>
    <s v="No subdivisions info"/>
    <n v="1967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6"/>
    <x v="196"/>
    <x v="10"/>
    <x v="917"/>
    <n v="54"/>
    <x v="5"/>
    <x v="34"/>
    <x v="108"/>
    <x v="5"/>
    <x v="0"/>
    <x v="835"/>
    <s v="Liang"/>
    <x v="659"/>
    <x v="0"/>
    <s v="No subdivisions info"/>
    <n v="1968"/>
    <n v="11"/>
    <n v="22"/>
    <x v="5"/>
    <n v="2.9"/>
    <n v="19910000000000"/>
    <n v="50.6"/>
    <n v="100.2"/>
    <n v="77"/>
    <n v="9.4"/>
    <n v="59.2"/>
    <n v="1397715000"/>
    <n v="35.861660000000001"/>
    <n v="104.195397"/>
    <s v="Asia"/>
  </r>
  <r>
    <x v="196"/>
    <x v="196"/>
    <x v="14"/>
    <x v="918"/>
    <n v="59"/>
    <x v="3"/>
    <x v="17"/>
    <x v="412"/>
    <x v="3"/>
    <x v="0"/>
    <x v="836"/>
    <s v="Mehta"/>
    <x v="660"/>
    <x v="0"/>
    <s v="No subdivisions info"/>
    <n v="1963"/>
    <n v="9"/>
    <n v="1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6"/>
    <x v="196"/>
    <x v="14"/>
    <x v="919"/>
    <n v="68"/>
    <x v="3"/>
    <x v="17"/>
    <x v="412"/>
    <x v="3"/>
    <x v="0"/>
    <x v="837"/>
    <s v="Mehta"/>
    <x v="661"/>
    <x v="0"/>
    <s v="No subdivisions info"/>
    <n v="1954"/>
    <n v="4"/>
    <n v="1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6"/>
    <x v="196"/>
    <x v="12"/>
    <x v="920"/>
    <n v="61"/>
    <x v="8"/>
    <x v="355"/>
    <x v="413"/>
    <x v="44"/>
    <x v="0"/>
    <x v="838"/>
    <s v="Mistakidis"/>
    <x v="662"/>
    <x v="0"/>
    <s v="No subdivisions info"/>
    <n v="1961"/>
    <n v="11"/>
    <n v="2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6"/>
    <x v="196"/>
    <x v="11"/>
    <x v="921"/>
    <n v="72"/>
    <x v="1"/>
    <x v="125"/>
    <x v="36"/>
    <x v="1"/>
    <x v="0"/>
    <x v="839"/>
    <s v="Palmer"/>
    <x v="663"/>
    <x v="6"/>
    <s v="West"/>
    <n v="1950"/>
    <n v="5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1"/>
    <x v="922"/>
    <n v="86"/>
    <x v="1"/>
    <x v="372"/>
    <x v="414"/>
    <x v="1"/>
    <x v="0"/>
    <x v="840"/>
    <s v="Penske"/>
    <x v="664"/>
    <x v="20"/>
    <s v="Midwest"/>
    <n v="1937"/>
    <n v="2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16"/>
    <x v="923"/>
    <n v="69"/>
    <x v="16"/>
    <x v="88"/>
    <x v="299"/>
    <x v="3"/>
    <x v="0"/>
    <x v="841"/>
    <s v="Pillai"/>
    <x v="195"/>
    <x v="0"/>
    <s v="No subdivisions info"/>
    <n v="1953"/>
    <n v="9"/>
    <n v="2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196"/>
    <x v="196"/>
    <x v="3"/>
    <x v="924"/>
    <n v="73"/>
    <x v="1"/>
    <x v="373"/>
    <x v="122"/>
    <x v="1"/>
    <x v="0"/>
    <x v="842"/>
    <s v="Rubenstein"/>
    <x v="20"/>
    <x v="31"/>
    <s v="South"/>
    <n v="1949"/>
    <n v="8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7"/>
    <x v="925"/>
    <n v="70"/>
    <x v="1"/>
    <x v="184"/>
    <x v="289"/>
    <x v="17"/>
    <x v="0"/>
    <x v="66"/>
    <s v="Schlosberg"/>
    <x v="665"/>
    <x v="6"/>
    <s v="West"/>
    <n v="1953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15"/>
    <x v="926"/>
    <n v="71"/>
    <x v="7"/>
    <x v="374"/>
    <x v="415"/>
    <x v="7"/>
    <x v="0"/>
    <x v="843"/>
    <s v="Schulenberg"/>
    <x v="666"/>
    <x v="0"/>
    <s v="No subdivisions info"/>
    <n v="1951"/>
    <n v="7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6"/>
    <x v="196"/>
    <x v="13"/>
    <x v="927"/>
    <n v="84"/>
    <x v="1"/>
    <x v="81"/>
    <x v="416"/>
    <x v="1"/>
    <x v="1"/>
    <x v="844"/>
    <s v="Schusterman"/>
    <x v="667"/>
    <x v="19"/>
    <s v="South"/>
    <n v="1939"/>
    <n v="1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10"/>
    <x v="928"/>
    <n v="77"/>
    <x v="27"/>
    <x v="375"/>
    <x v="135"/>
    <x v="8"/>
    <x v="1"/>
    <x v="845"/>
    <s v="SerÃ gnoli"/>
    <x v="668"/>
    <x v="0"/>
    <s v="No subdivisions info"/>
    <n v="1945"/>
    <n v="12"/>
    <n v="23"/>
    <x v="25"/>
    <n v="0.6"/>
    <n v="2001244392042"/>
    <n v="61.9"/>
    <n v="101.9"/>
    <n v="82.9"/>
    <n v="24.3"/>
    <n v="59.1"/>
    <n v="60297396"/>
    <n v="41.871940000000002"/>
    <n v="12.56738"/>
    <s v="Europe"/>
  </r>
  <r>
    <x v="196"/>
    <x v="196"/>
    <x v="0"/>
    <x v="929"/>
    <n v="60"/>
    <x v="5"/>
    <x v="19"/>
    <x v="21"/>
    <x v="5"/>
    <x v="0"/>
    <x v="846"/>
    <s v="Shen"/>
    <x v="669"/>
    <x v="0"/>
    <s v="No subdivisions info"/>
    <n v="1962"/>
    <n v="7"/>
    <n v="31"/>
    <x v="5"/>
    <n v="2.9"/>
    <n v="19910000000000"/>
    <n v="50.6"/>
    <n v="100.2"/>
    <n v="77"/>
    <n v="9.4"/>
    <n v="59.2"/>
    <n v="1397715000"/>
    <n v="35.861660000000001"/>
    <n v="104.195397"/>
    <s v="Asia"/>
  </r>
  <r>
    <x v="196"/>
    <x v="196"/>
    <x v="3"/>
    <x v="930"/>
    <n v="66"/>
    <x v="1"/>
    <x v="376"/>
    <x v="417"/>
    <x v="1"/>
    <x v="0"/>
    <x v="847"/>
    <s v="Stephens"/>
    <x v="4"/>
    <x v="8"/>
    <s v="South"/>
    <n v="1957"/>
    <n v="2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14"/>
    <x v="931"/>
    <n v="66"/>
    <x v="1"/>
    <x v="377"/>
    <x v="191"/>
    <x v="1"/>
    <x v="1"/>
    <x v="848"/>
    <s v="Stryker"/>
    <x v="670"/>
    <x v="22"/>
    <s v="West"/>
    <n v="1956"/>
    <n v="4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8"/>
    <x v="932"/>
    <n v="52"/>
    <x v="17"/>
    <x v="48"/>
    <x v="418"/>
    <x v="15"/>
    <x v="0"/>
    <x v="849"/>
    <s v="Trotsenko"/>
    <x v="177"/>
    <x v="0"/>
    <s v="No subdivisions info"/>
    <n v="1970"/>
    <n v="9"/>
    <n v="12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96"/>
    <x v="196"/>
    <x v="2"/>
    <x v="933"/>
    <n v="48"/>
    <x v="7"/>
    <x v="135"/>
    <x v="117"/>
    <x v="7"/>
    <x v="0"/>
    <x v="850"/>
    <s v="Tschira"/>
    <x v="671"/>
    <x v="0"/>
    <s v="No subdivisions info"/>
    <n v="1974"/>
    <n v="4"/>
    <n v="25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6"/>
    <x v="196"/>
    <x v="2"/>
    <x v="934"/>
    <n v="53"/>
    <x v="7"/>
    <x v="378"/>
    <x v="117"/>
    <x v="7"/>
    <x v="0"/>
    <x v="851"/>
    <s v="Tschira"/>
    <x v="672"/>
    <x v="0"/>
    <s v="No subdivisions info"/>
    <n v="1969"/>
    <n v="9"/>
    <n v="17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6"/>
    <x v="196"/>
    <x v="3"/>
    <x v="935"/>
    <n v="67"/>
    <x v="1"/>
    <x v="5"/>
    <x v="419"/>
    <x v="1"/>
    <x v="0"/>
    <x v="852"/>
    <s v="Viola"/>
    <x v="173"/>
    <x v="5"/>
    <s v="Northeast"/>
    <n v="1956"/>
    <n v="2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7"/>
    <x v="936"/>
    <n v="67"/>
    <x v="5"/>
    <x v="379"/>
    <x v="420"/>
    <x v="5"/>
    <x v="0"/>
    <x v="238"/>
    <s v="Wu"/>
    <x v="673"/>
    <x v="0"/>
    <s v="No subdivisions info"/>
    <n v="195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6"/>
    <x v="196"/>
    <x v="9"/>
    <x v="937"/>
    <n v="81"/>
    <x v="1"/>
    <x v="43"/>
    <x v="421"/>
    <x v="1"/>
    <x v="0"/>
    <x v="853"/>
    <s v="Wynn"/>
    <x v="9"/>
    <x v="13"/>
    <s v="South"/>
    <n v="1942"/>
    <n v="1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9"/>
    <x v="938"/>
    <n v="65"/>
    <x v="1"/>
    <x v="61"/>
    <x v="280"/>
    <x v="1"/>
    <x v="0"/>
    <x v="854"/>
    <s v="Yarbrough"/>
    <x v="480"/>
    <x v="17"/>
    <s v="South"/>
    <n v="1957"/>
    <n v="5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6"/>
    <x v="196"/>
    <x v="10"/>
    <x v="939"/>
    <n v="87"/>
    <x v="5"/>
    <x v="128"/>
    <x v="101"/>
    <x v="5"/>
    <x v="0"/>
    <x v="855"/>
    <s v="Zhou"/>
    <x v="674"/>
    <x v="0"/>
    <s v="No subdivisions info"/>
    <n v="1935"/>
    <n v="5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7"/>
    <x v="197"/>
    <x v="10"/>
    <x v="940"/>
    <n v="76"/>
    <x v="5"/>
    <x v="380"/>
    <x v="101"/>
    <x v="9"/>
    <x v="0"/>
    <x v="856"/>
    <s v="Cho"/>
    <x v="675"/>
    <x v="0"/>
    <s v="No subdivisions info"/>
    <n v="1946"/>
    <n v="5"/>
    <n v="15"/>
    <x v="5"/>
    <n v="2.9"/>
    <n v="19910000000000"/>
    <n v="50.6"/>
    <n v="100.2"/>
    <n v="77"/>
    <n v="9.4"/>
    <n v="59.2"/>
    <n v="1397715000"/>
    <n v="35.861660000000001"/>
    <n v="104.195397"/>
    <s v="Asia"/>
  </r>
  <r>
    <x v="197"/>
    <x v="197"/>
    <x v="9"/>
    <x v="941"/>
    <n v="53"/>
    <x v="13"/>
    <x v="175"/>
    <x v="192"/>
    <x v="17"/>
    <x v="0"/>
    <x v="857"/>
    <s v="Coates"/>
    <x v="29"/>
    <x v="0"/>
    <s v="No subdivisions info"/>
    <n v="1970"/>
    <n v="1"/>
    <n v="7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97"/>
    <x v="197"/>
    <x v="3"/>
    <x v="942"/>
    <n v="37"/>
    <x v="1"/>
    <x v="215"/>
    <x v="38"/>
    <x v="6"/>
    <x v="0"/>
    <x v="858"/>
    <s v="Cohen"/>
    <x v="676"/>
    <x v="13"/>
    <s v="South"/>
    <n v="1985"/>
    <n v="8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7"/>
    <x v="197"/>
    <x v="7"/>
    <x v="943"/>
    <n v="55"/>
    <x v="5"/>
    <x v="90"/>
    <x v="390"/>
    <x v="5"/>
    <x v="0"/>
    <x v="84"/>
    <s v="Deng"/>
    <x v="677"/>
    <x v="0"/>
    <s v="No subdivisions info"/>
    <n v="1968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7"/>
    <x v="197"/>
    <x v="10"/>
    <x v="944"/>
    <n v="72"/>
    <x v="3"/>
    <x v="41"/>
    <x v="89"/>
    <x v="3"/>
    <x v="0"/>
    <x v="859"/>
    <s v="Dhingra"/>
    <x v="678"/>
    <x v="0"/>
    <s v="No subdivisions info"/>
    <n v="1950"/>
    <n v="4"/>
    <n v="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7"/>
    <x v="197"/>
    <x v="10"/>
    <x v="945"/>
    <n v="75"/>
    <x v="3"/>
    <x v="41"/>
    <x v="89"/>
    <x v="3"/>
    <x v="0"/>
    <x v="860"/>
    <s v="Dhingra"/>
    <x v="679"/>
    <x v="0"/>
    <s v="No subdivisions info"/>
    <n v="1947"/>
    <n v="9"/>
    <n v="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7"/>
    <x v="197"/>
    <x v="3"/>
    <x v="946"/>
    <n v="77"/>
    <x v="8"/>
    <x v="381"/>
    <x v="38"/>
    <x v="12"/>
    <x v="0"/>
    <x v="861"/>
    <s v="Ebner"/>
    <x v="402"/>
    <x v="0"/>
    <s v="No subdivisions info"/>
    <n v="1945"/>
    <n v="8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7"/>
    <x v="197"/>
    <x v="10"/>
    <x v="947"/>
    <n v="85"/>
    <x v="0"/>
    <x v="0"/>
    <x v="349"/>
    <x v="0"/>
    <x v="0"/>
    <x v="862"/>
    <s v="Edelstenne"/>
    <x v="15"/>
    <x v="0"/>
    <s v="No subdivisions info"/>
    <n v="1938"/>
    <n v="1"/>
    <n v="3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97"/>
    <x v="197"/>
    <x v="11"/>
    <x v="948"/>
    <n v="50"/>
    <x v="17"/>
    <x v="48"/>
    <x v="36"/>
    <x v="15"/>
    <x v="0"/>
    <x v="863"/>
    <s v="Gordeev"/>
    <x v="653"/>
    <x v="0"/>
    <s v="No subdivisions info"/>
    <n v="1972"/>
    <n v="11"/>
    <n v="22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97"/>
    <x v="197"/>
    <x v="4"/>
    <x v="949"/>
    <n v="46"/>
    <x v="1"/>
    <x v="382"/>
    <x v="422"/>
    <x v="1"/>
    <x v="0"/>
    <x v="864"/>
    <s v="Green"/>
    <x v="680"/>
    <x v="6"/>
    <s v="West"/>
    <n v="1977"/>
    <n v="3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7"/>
    <x v="197"/>
    <x v="2"/>
    <x v="950"/>
    <n v="62"/>
    <x v="1"/>
    <x v="383"/>
    <x v="423"/>
    <x v="1"/>
    <x v="0"/>
    <x v="865"/>
    <s v="Hastings"/>
    <x v="681"/>
    <x v="6"/>
    <s v="West"/>
    <n v="1960"/>
    <n v="10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7"/>
    <x v="197"/>
    <x v="15"/>
    <x v="951"/>
    <n v="82"/>
    <x v="8"/>
    <x v="226"/>
    <x v="424"/>
    <x v="22"/>
    <x v="0"/>
    <x v="866"/>
    <s v="Hult"/>
    <x v="682"/>
    <x v="0"/>
    <s v="No subdivisions info"/>
    <n v="1941"/>
    <n v="2"/>
    <n v="10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7"/>
    <x v="197"/>
    <x v="0"/>
    <x v="952"/>
    <n v="73"/>
    <x v="29"/>
    <x v="384"/>
    <x v="425"/>
    <x v="19"/>
    <x v="0"/>
    <x v="867"/>
    <s v="Krigsner"/>
    <x v="683"/>
    <x v="0"/>
    <s v="No subdivisions info"/>
    <n v="1950"/>
    <n v="1"/>
    <n v="9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197"/>
    <x v="197"/>
    <x v="10"/>
    <x v="953"/>
    <n v="73"/>
    <x v="24"/>
    <x v="76"/>
    <x v="426"/>
    <x v="21"/>
    <x v="0"/>
    <x v="161"/>
    <s v="Kuok"/>
    <x v="684"/>
    <x v="0"/>
    <s v="No subdivisions info"/>
    <n v="1950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197"/>
    <x v="197"/>
    <x v="0"/>
    <x v="954"/>
    <n v="52"/>
    <x v="1"/>
    <x v="5"/>
    <x v="59"/>
    <x v="1"/>
    <x v="1"/>
    <x v="868"/>
    <s v="Lauder"/>
    <x v="685"/>
    <x v="5"/>
    <s v="Northeast"/>
    <n v="1970"/>
    <n v="4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7"/>
    <x v="197"/>
    <x v="7"/>
    <x v="955"/>
    <n v="90"/>
    <x v="1"/>
    <x v="385"/>
    <x v="427"/>
    <x v="1"/>
    <x v="0"/>
    <x v="869"/>
    <s v="Lavin"/>
    <x v="686"/>
    <x v="16"/>
    <s v="Unknown"/>
    <n v="1932"/>
    <n v="6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7"/>
    <x v="197"/>
    <x v="10"/>
    <x v="956"/>
    <n v="71"/>
    <x v="10"/>
    <x v="36"/>
    <x v="348"/>
    <x v="5"/>
    <x v="0"/>
    <x v="293"/>
    <s v="Lee"/>
    <x v="687"/>
    <x v="0"/>
    <s v="No subdivisions info"/>
    <n v="1952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197"/>
    <x v="197"/>
    <x v="10"/>
    <x v="957"/>
    <n v="67"/>
    <x v="17"/>
    <x v="229"/>
    <x v="428"/>
    <x v="15"/>
    <x v="0"/>
    <x v="870"/>
    <s v="Litvinenko"/>
    <x v="56"/>
    <x v="0"/>
    <s v="No subdivisions info"/>
    <n v="1955"/>
    <n v="8"/>
    <n v="1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97"/>
    <x v="197"/>
    <x v="12"/>
    <x v="958"/>
    <n v="59"/>
    <x v="8"/>
    <x v="386"/>
    <x v="413"/>
    <x v="4"/>
    <x v="0"/>
    <x v="871"/>
    <s v="Mate"/>
    <x v="82"/>
    <x v="0"/>
    <s v="No subdivisions info"/>
    <n v="1963"/>
    <n v="6"/>
    <n v="2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7"/>
    <x v="197"/>
    <x v="0"/>
    <x v="959"/>
    <n v="46"/>
    <x v="3"/>
    <x v="161"/>
    <x v="429"/>
    <x v="3"/>
    <x v="0"/>
    <x v="872"/>
    <s v="Modi"/>
    <x v="195"/>
    <x v="0"/>
    <s v="No subdivisions info"/>
    <n v="1977"/>
    <n v="3"/>
    <n v="13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7"/>
    <x v="197"/>
    <x v="6"/>
    <x v="960"/>
    <n v="67"/>
    <x v="19"/>
    <x v="192"/>
    <x v="8"/>
    <x v="17"/>
    <x v="0"/>
    <x v="873"/>
    <s v="Moshiri"/>
    <x v="688"/>
    <x v="0"/>
    <s v="No subdivisions info"/>
    <n v="1955"/>
    <n v="5"/>
    <n v="18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197"/>
    <x v="197"/>
    <x v="3"/>
    <x v="961"/>
    <n v="66"/>
    <x v="1"/>
    <x v="387"/>
    <x v="122"/>
    <x v="1"/>
    <x v="0"/>
    <x v="874"/>
    <s v="Nelson"/>
    <x v="414"/>
    <x v="39"/>
    <s v="Northeast"/>
    <n v="1956"/>
    <n v="5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7"/>
    <x v="197"/>
    <x v="11"/>
    <x v="962"/>
    <n v="71"/>
    <x v="10"/>
    <x v="36"/>
    <x v="36"/>
    <x v="9"/>
    <x v="0"/>
    <x v="875"/>
    <s v="Or"/>
    <x v="689"/>
    <x v="0"/>
    <s v="No subdivisions info"/>
    <n v="1951"/>
    <n v="6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197"/>
    <x v="197"/>
    <x v="11"/>
    <x v="963"/>
    <n v="59"/>
    <x v="1"/>
    <x v="5"/>
    <x v="36"/>
    <x v="7"/>
    <x v="1"/>
    <x v="146"/>
    <s v="Otto-Bernstein"/>
    <x v="690"/>
    <x v="5"/>
    <s v="Northeast"/>
    <n v="1964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7"/>
    <x v="197"/>
    <x v="3"/>
    <x v="964"/>
    <n v="51"/>
    <x v="8"/>
    <x v="25"/>
    <x v="75"/>
    <x v="15"/>
    <x v="0"/>
    <x v="876"/>
    <s v="Popov"/>
    <x v="653"/>
    <x v="0"/>
    <s v="No subdivisions info"/>
    <n v="1971"/>
    <n v="8"/>
    <n v="12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7"/>
    <x v="197"/>
    <x v="3"/>
    <x v="965"/>
    <n v="63"/>
    <x v="1"/>
    <x v="54"/>
    <x v="230"/>
    <x v="1"/>
    <x v="1"/>
    <x v="877"/>
    <s v="Pritzker"/>
    <x v="691"/>
    <x v="16"/>
    <s v="Midwest"/>
    <n v="1959"/>
    <n v="5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7"/>
    <x v="197"/>
    <x v="6"/>
    <x v="966"/>
    <n v="79"/>
    <x v="15"/>
    <x v="42"/>
    <x v="8"/>
    <x v="14"/>
    <x v="0"/>
    <x v="878"/>
    <s v="Rachmat"/>
    <x v="692"/>
    <x v="0"/>
    <s v="No subdivisions info"/>
    <n v="1943"/>
    <n v="12"/>
    <n v="15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197"/>
    <x v="197"/>
    <x v="0"/>
    <x v="967"/>
    <n v="67"/>
    <x v="27"/>
    <x v="388"/>
    <x v="405"/>
    <x v="8"/>
    <x v="0"/>
    <x v="879"/>
    <s v="Rosso"/>
    <x v="693"/>
    <x v="0"/>
    <s v="No subdivisions info"/>
    <n v="1955"/>
    <n v="9"/>
    <n v="15"/>
    <x v="25"/>
    <n v="0.6"/>
    <n v="2001244392042"/>
    <n v="61.9"/>
    <n v="101.9"/>
    <n v="82.9"/>
    <n v="24.3"/>
    <n v="59.1"/>
    <n v="60297396"/>
    <n v="41.871940000000002"/>
    <n v="12.56738"/>
    <s v="Europe"/>
  </r>
  <r>
    <x v="197"/>
    <x v="197"/>
    <x v="4"/>
    <x v="968"/>
    <n v="80"/>
    <x v="7"/>
    <x v="389"/>
    <x v="316"/>
    <x v="7"/>
    <x v="1"/>
    <x v="880"/>
    <s v="Springer"/>
    <x v="694"/>
    <x v="0"/>
    <s v="No subdivisions info"/>
    <n v="1942"/>
    <n v="8"/>
    <n v="15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7"/>
    <x v="197"/>
    <x v="11"/>
    <x v="969"/>
    <n v="74"/>
    <x v="10"/>
    <x v="36"/>
    <x v="36"/>
    <x v="9"/>
    <x v="1"/>
    <x v="881"/>
    <s v="Tong Liu"/>
    <x v="695"/>
    <x v="0"/>
    <s v="No subdivisions info"/>
    <n v="1948"/>
    <n v="6"/>
    <n v="29"/>
    <x v="10"/>
    <s v="No CPI info"/>
    <n v="368911387845"/>
    <n v="9.4"/>
    <n v="59.2"/>
    <n v="85.5"/>
    <n v="9.4"/>
    <n v="59.2"/>
    <n v="7413100"/>
    <n v="22.396428"/>
    <n v="114.109497"/>
    <s v="Asia"/>
  </r>
  <r>
    <x v="197"/>
    <x v="197"/>
    <x v="3"/>
    <x v="970"/>
    <n v="35"/>
    <x v="50"/>
    <x v="262"/>
    <x v="430"/>
    <x v="49"/>
    <x v="0"/>
    <x v="882"/>
    <s v="Turlov"/>
    <x v="476"/>
    <x v="0"/>
    <s v="No subdivisions info"/>
    <n v="1987"/>
    <n v="11"/>
    <n v="13"/>
    <x v="43"/>
    <n v="5.2"/>
    <n v="180161741180"/>
    <n v="61.7"/>
    <n v="104.4"/>
    <n v="73.2"/>
    <n v="11.7"/>
    <n v="28.4"/>
    <n v="18513930"/>
    <n v="48.019573000000001"/>
    <n v="66.923683999999994"/>
    <s v="Asia"/>
  </r>
  <r>
    <x v="197"/>
    <x v="197"/>
    <x v="0"/>
    <x v="971"/>
    <n v="74"/>
    <x v="1"/>
    <x v="390"/>
    <x v="431"/>
    <x v="1"/>
    <x v="0"/>
    <x v="883"/>
    <s v="VanderSloot"/>
    <x v="332"/>
    <x v="40"/>
    <s v="West"/>
    <n v="1948"/>
    <n v="8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7"/>
    <x v="197"/>
    <x v="4"/>
    <x v="972"/>
    <n v="53"/>
    <x v="31"/>
    <x v="391"/>
    <x v="41"/>
    <x v="34"/>
    <x v="1"/>
    <x v="884"/>
    <s v="Yoo"/>
    <x v="696"/>
    <x v="0"/>
    <s v="No subdivisions info"/>
    <n v="1969"/>
    <n v="4"/>
    <n v="16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198"/>
    <x v="198"/>
    <x v="6"/>
    <x v="973"/>
    <n v="63"/>
    <x v="16"/>
    <x v="88"/>
    <x v="8"/>
    <x v="28"/>
    <x v="0"/>
    <x v="885"/>
    <s v="Al Ghurair"/>
    <x v="697"/>
    <x v="0"/>
    <s v="No subdivisions info"/>
    <n v="1960"/>
    <n v="1"/>
    <n v="10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198"/>
    <x v="198"/>
    <x v="6"/>
    <x v="974"/>
    <n v="94"/>
    <x v="46"/>
    <x v="228"/>
    <x v="8"/>
    <x v="45"/>
    <x v="1"/>
    <x v="886"/>
    <s v="Arsel"/>
    <x v="698"/>
    <x v="0"/>
    <s v="No subdivisions info"/>
    <n v="1928"/>
    <n v="9"/>
    <n v="8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198"/>
    <x v="198"/>
    <x v="11"/>
    <x v="975"/>
    <n v="61"/>
    <x v="1"/>
    <x v="125"/>
    <x v="173"/>
    <x v="1"/>
    <x v="0"/>
    <x v="887"/>
    <s v="Berggruen"/>
    <x v="157"/>
    <x v="6"/>
    <s v="West"/>
    <n v="1961"/>
    <n v="8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8"/>
    <x v="198"/>
    <x v="13"/>
    <x v="976"/>
    <n v="85"/>
    <x v="1"/>
    <x v="392"/>
    <x v="69"/>
    <x v="1"/>
    <x v="0"/>
    <x v="888"/>
    <s v="Bishop"/>
    <x v="116"/>
    <x v="1"/>
    <s v="South"/>
    <n v="1937"/>
    <n v="10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8"/>
    <x v="198"/>
    <x v="1"/>
    <x v="977"/>
    <n v="90"/>
    <x v="1"/>
    <x v="28"/>
    <x v="432"/>
    <x v="1"/>
    <x v="0"/>
    <x v="889"/>
    <s v="Braman"/>
    <x v="699"/>
    <x v="13"/>
    <s v="South"/>
    <n v="1932"/>
    <n v="8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8"/>
    <x v="198"/>
    <x v="2"/>
    <x v="978"/>
    <n v="66"/>
    <x v="8"/>
    <x v="71"/>
    <x v="258"/>
    <x v="12"/>
    <x v="1"/>
    <x v="509"/>
    <s v="Bucher-Haefner"/>
    <x v="700"/>
    <x v="0"/>
    <s v="No subdivisions info"/>
    <n v="1957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8"/>
    <x v="198"/>
    <x v="14"/>
    <x v="979"/>
    <n v="70"/>
    <x v="5"/>
    <x v="393"/>
    <x v="83"/>
    <x v="5"/>
    <x v="0"/>
    <x v="890"/>
    <s v="Cai"/>
    <x v="701"/>
    <x v="0"/>
    <s v="No subdivisions info"/>
    <n v="1953"/>
    <n v="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8"/>
    <x v="198"/>
    <x v="7"/>
    <x v="980"/>
    <n v="80"/>
    <x v="0"/>
    <x v="0"/>
    <x v="317"/>
    <x v="0"/>
    <x v="0"/>
    <x v="64"/>
    <s v="Cayard"/>
    <x v="702"/>
    <x v="0"/>
    <s v="No subdivisions info"/>
    <n v="1943"/>
    <n v="1"/>
    <n v="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98"/>
    <x v="198"/>
    <x v="11"/>
    <x v="981"/>
    <n v="69"/>
    <x v="10"/>
    <x v="36"/>
    <x v="36"/>
    <x v="9"/>
    <x v="1"/>
    <x v="497"/>
    <s v="Chan"/>
    <x v="703"/>
    <x v="0"/>
    <s v="No subdivisions info"/>
    <n v="1954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198"/>
    <x v="198"/>
    <x v="0"/>
    <x v="982"/>
    <n v="60"/>
    <x v="1"/>
    <x v="394"/>
    <x v="433"/>
    <x v="1"/>
    <x v="0"/>
    <x v="891"/>
    <s v="Christopher"/>
    <x v="374"/>
    <x v="13"/>
    <s v="South"/>
    <n v="1962"/>
    <n v="10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8"/>
    <x v="198"/>
    <x v="11"/>
    <x v="983"/>
    <n v="63"/>
    <x v="5"/>
    <x v="82"/>
    <x v="36"/>
    <x v="5"/>
    <x v="0"/>
    <x v="207"/>
    <s v="Chu"/>
    <x v="704"/>
    <x v="0"/>
    <s v="No subdivisions info"/>
    <n v="1960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8"/>
    <x v="198"/>
    <x v="3"/>
    <x v="984"/>
    <n v="73"/>
    <x v="1"/>
    <x v="395"/>
    <x v="122"/>
    <x v="1"/>
    <x v="0"/>
    <x v="892"/>
    <s v="Conway"/>
    <x v="47"/>
    <x v="10"/>
    <s v="South"/>
    <n v="1949"/>
    <n v="8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8"/>
    <x v="198"/>
    <x v="0"/>
    <x v="985"/>
    <n v="95"/>
    <x v="6"/>
    <x v="202"/>
    <x v="146"/>
    <x v="6"/>
    <x v="0"/>
    <x v="893"/>
    <s v="Coutu"/>
    <x v="361"/>
    <x v="0"/>
    <s v="No subdivisions info"/>
    <n v="1927"/>
    <n v="5"/>
    <n v="29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98"/>
    <x v="198"/>
    <x v="11"/>
    <x v="986"/>
    <n v="76"/>
    <x v="1"/>
    <x v="396"/>
    <x v="434"/>
    <x v="1"/>
    <x v="0"/>
    <x v="894"/>
    <s v="DeBartolo"/>
    <x v="285"/>
    <x v="13"/>
    <s v="South"/>
    <n v="1946"/>
    <n v="11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8"/>
    <x v="198"/>
    <x v="3"/>
    <x v="987"/>
    <n v="57"/>
    <x v="1"/>
    <x v="397"/>
    <x v="122"/>
    <x v="1"/>
    <x v="0"/>
    <x v="895"/>
    <s v="Deckoff"/>
    <x v="44"/>
    <x v="41"/>
    <s v="U.S. Territories"/>
    <n v="1965"/>
    <n v="11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8"/>
    <x v="198"/>
    <x v="12"/>
    <x v="988"/>
    <n v="62"/>
    <x v="5"/>
    <x v="398"/>
    <x v="435"/>
    <x v="5"/>
    <x v="0"/>
    <x v="896"/>
    <s v="Feng"/>
    <x v="705"/>
    <x v="0"/>
    <s v="No subdivisions info"/>
    <n v="1960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8"/>
    <x v="198"/>
    <x v="1"/>
    <x v="989"/>
    <n v="65"/>
    <x v="1"/>
    <x v="399"/>
    <x v="436"/>
    <x v="1"/>
    <x v="0"/>
    <x v="897"/>
    <s v="Garcia"/>
    <x v="706"/>
    <x v="35"/>
    <s v="West"/>
    <n v="1957"/>
    <n v="5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8"/>
    <x v="198"/>
    <x v="7"/>
    <x v="990"/>
    <n v="76"/>
    <x v="24"/>
    <x v="76"/>
    <x v="249"/>
    <x v="21"/>
    <x v="0"/>
    <x v="898"/>
    <s v="Goi"/>
    <x v="391"/>
    <x v="0"/>
    <s v="No subdivisions info"/>
    <n v="1946"/>
    <n v="12"/>
    <n v="28"/>
    <x v="22"/>
    <n v="0.6"/>
    <n v="372062527489"/>
    <n v="84.8"/>
    <n v="100.6"/>
    <n v="83.1"/>
    <n v="13.1"/>
    <n v="21"/>
    <n v="5703569"/>
    <n v="1.3520829999999999"/>
    <n v="103.819836"/>
    <s v="Asia"/>
  </r>
  <r>
    <x v="198"/>
    <x v="198"/>
    <x v="6"/>
    <x v="991"/>
    <n v="75"/>
    <x v="2"/>
    <x v="6"/>
    <x v="75"/>
    <x v="2"/>
    <x v="0"/>
    <x v="899"/>
    <s v="Hank Rhon"/>
    <x v="7"/>
    <x v="0"/>
    <s v="No subdivisions info"/>
    <n v="1947"/>
    <n v="12"/>
    <n v="10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198"/>
    <x v="198"/>
    <x v="10"/>
    <x v="992"/>
    <n v="66"/>
    <x v="27"/>
    <x v="95"/>
    <x v="393"/>
    <x v="8"/>
    <x v="1"/>
    <x v="900"/>
    <s v="Holland"/>
    <x v="707"/>
    <x v="0"/>
    <s v="No subdivisions info"/>
    <n v="1956"/>
    <n v="5"/>
    <n v="27"/>
    <x v="25"/>
    <n v="0.6"/>
    <n v="2001244392042"/>
    <n v="61.9"/>
    <n v="101.9"/>
    <n v="82.9"/>
    <n v="24.3"/>
    <n v="59.1"/>
    <n v="60297396"/>
    <n v="41.871940000000002"/>
    <n v="12.56738"/>
    <s v="Europe"/>
  </r>
  <r>
    <x v="198"/>
    <x v="198"/>
    <x v="11"/>
    <x v="993"/>
    <n v="64"/>
    <x v="5"/>
    <x v="26"/>
    <x v="36"/>
    <x v="5"/>
    <x v="0"/>
    <x v="901"/>
    <s v="Hui"/>
    <x v="708"/>
    <x v="0"/>
    <s v="No subdivisions info"/>
    <n v="1958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8"/>
    <x v="198"/>
    <x v="10"/>
    <x v="994"/>
    <n v="67"/>
    <x v="3"/>
    <x v="41"/>
    <x v="50"/>
    <x v="3"/>
    <x v="0"/>
    <x v="902"/>
    <s v="Jain"/>
    <x v="709"/>
    <x v="0"/>
    <s v="No subdivisions info"/>
    <n v="1955"/>
    <n v="8"/>
    <n v="3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8"/>
    <x v="198"/>
    <x v="0"/>
    <x v="995"/>
    <n v="71"/>
    <x v="7"/>
    <x v="400"/>
    <x v="31"/>
    <x v="7"/>
    <x v="0"/>
    <x v="903"/>
    <s v="Knapp"/>
    <x v="710"/>
    <x v="0"/>
    <s v="No subdivisions info"/>
    <n v="1951"/>
    <n v="5"/>
    <n v="6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8"/>
    <x v="198"/>
    <x v="14"/>
    <x v="996"/>
    <n v="51"/>
    <x v="8"/>
    <x v="401"/>
    <x v="83"/>
    <x v="15"/>
    <x v="0"/>
    <x v="904"/>
    <s v="Kulkov"/>
    <x v="711"/>
    <x v="0"/>
    <s v="No subdivisions info"/>
    <n v="1971"/>
    <n v="12"/>
    <n v="7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8"/>
    <x v="198"/>
    <x v="0"/>
    <x v="997"/>
    <n v="73"/>
    <x v="34"/>
    <x v="152"/>
    <x v="81"/>
    <x v="35"/>
    <x v="0"/>
    <x v="161"/>
    <s v="Lin"/>
    <x v="712"/>
    <x v="0"/>
    <s v="No subdivisions info"/>
    <n v="1950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198"/>
    <x v="198"/>
    <x v="2"/>
    <x v="998"/>
    <n v="67"/>
    <x v="5"/>
    <x v="320"/>
    <x v="172"/>
    <x v="5"/>
    <x v="0"/>
    <x v="905"/>
    <s v="Lin"/>
    <x v="713"/>
    <x v="0"/>
    <s v="No subdivisions info"/>
    <n v="1955"/>
    <n v="10"/>
    <n v="10"/>
    <x v="5"/>
    <n v="2.9"/>
    <n v="19910000000000"/>
    <n v="50.6"/>
    <n v="100.2"/>
    <n v="77"/>
    <n v="9.4"/>
    <n v="59.2"/>
    <n v="1397715000"/>
    <n v="35.861660000000001"/>
    <n v="104.195397"/>
    <s v="Asia"/>
  </r>
  <r>
    <x v="198"/>
    <x v="198"/>
    <x v="7"/>
    <x v="999"/>
    <n v="71"/>
    <x v="3"/>
    <x v="7"/>
    <x v="242"/>
    <x v="3"/>
    <x v="0"/>
    <x v="906"/>
    <s v="Mariwala"/>
    <x v="714"/>
    <x v="0"/>
    <s v="No subdivisions info"/>
    <n v="1951"/>
    <n v="5"/>
    <n v="1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8"/>
    <x v="198"/>
    <x v="14"/>
    <x v="1000"/>
    <n v="59"/>
    <x v="0"/>
    <x v="402"/>
    <x v="437"/>
    <x v="0"/>
    <x v="0"/>
    <x v="907"/>
    <s v="Martin"/>
    <x v="715"/>
    <x v="0"/>
    <s v="No subdivisions info"/>
    <n v="1963"/>
    <n v="10"/>
    <n v="20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198"/>
    <x v="198"/>
    <x v="14"/>
    <x v="1001"/>
    <n v="68"/>
    <x v="8"/>
    <x v="243"/>
    <x v="83"/>
    <x v="12"/>
    <x v="1"/>
    <x v="110"/>
    <s v="Oeri"/>
    <x v="716"/>
    <x v="0"/>
    <s v="No subdivisions info"/>
    <n v="1955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8"/>
    <x v="198"/>
    <x v="3"/>
    <x v="1002"/>
    <n v="67"/>
    <x v="1"/>
    <x v="5"/>
    <x v="28"/>
    <x v="1"/>
    <x v="0"/>
    <x v="908"/>
    <s v="Paulson"/>
    <x v="29"/>
    <x v="5"/>
    <s v="Northeast"/>
    <n v="1955"/>
    <n v="12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8"/>
    <x v="198"/>
    <x v="14"/>
    <x v="1003"/>
    <n v="67"/>
    <x v="3"/>
    <x v="7"/>
    <x v="83"/>
    <x v="3"/>
    <x v="0"/>
    <x v="909"/>
    <s v="Piramal"/>
    <x v="717"/>
    <x v="0"/>
    <s v="No subdivisions info"/>
    <n v="1955"/>
    <n v="8"/>
    <n v="3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8"/>
    <x v="198"/>
    <x v="0"/>
    <x v="1004"/>
    <n v="71"/>
    <x v="5"/>
    <x v="273"/>
    <x v="31"/>
    <x v="5"/>
    <x v="0"/>
    <x v="910"/>
    <s v="Qiu"/>
    <x v="718"/>
    <x v="0"/>
    <s v="No subdivisions info"/>
    <n v="1951"/>
    <n v="11"/>
    <n v="10"/>
    <x v="5"/>
    <n v="2.9"/>
    <n v="19910000000000"/>
    <n v="50.6"/>
    <n v="100.2"/>
    <n v="77"/>
    <n v="9.4"/>
    <n v="59.2"/>
    <n v="1397715000"/>
    <n v="35.861660000000001"/>
    <n v="104.195397"/>
    <s v="Asia"/>
  </r>
  <r>
    <x v="198"/>
    <x v="198"/>
    <x v="0"/>
    <x v="1005"/>
    <n v="86"/>
    <x v="13"/>
    <x v="32"/>
    <x v="152"/>
    <x v="17"/>
    <x v="0"/>
    <x v="911"/>
    <s v="Rubin"/>
    <x v="44"/>
    <x v="0"/>
    <s v="No subdivisions info"/>
    <n v="1937"/>
    <n v="3"/>
    <n v="12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98"/>
    <x v="198"/>
    <x v="7"/>
    <x v="1006"/>
    <n v="64"/>
    <x v="1"/>
    <x v="268"/>
    <x v="369"/>
    <x v="1"/>
    <x v="0"/>
    <x v="912"/>
    <s v="Sands"/>
    <x v="97"/>
    <x v="13"/>
    <s v="South"/>
    <n v="1958"/>
    <n v="6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8"/>
    <x v="198"/>
    <x v="11"/>
    <x v="1007"/>
    <n v="55"/>
    <x v="21"/>
    <x v="403"/>
    <x v="36"/>
    <x v="22"/>
    <x v="0"/>
    <x v="913"/>
    <s v="Selin"/>
    <x v="719"/>
    <x v="0"/>
    <s v="No subdivisions info"/>
    <n v="1967"/>
    <n v="5"/>
    <n v="8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198"/>
    <x v="198"/>
    <x v="7"/>
    <x v="1008"/>
    <n v="54"/>
    <x v="5"/>
    <x v="90"/>
    <x v="163"/>
    <x v="5"/>
    <x v="0"/>
    <x v="37"/>
    <s v="Shi"/>
    <x v="720"/>
    <x v="0"/>
    <s v="No subdivisions info"/>
    <n v="196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8"/>
    <x v="198"/>
    <x v="10"/>
    <x v="1009"/>
    <n v="63"/>
    <x v="24"/>
    <x v="76"/>
    <x v="426"/>
    <x v="14"/>
    <x v="0"/>
    <x v="914"/>
    <s v="Sitorus"/>
    <x v="721"/>
    <x v="0"/>
    <s v="No subdivisions info"/>
    <n v="1960"/>
    <n v="2"/>
    <n v="18"/>
    <x v="22"/>
    <n v="0.6"/>
    <n v="372062527489"/>
    <n v="84.8"/>
    <n v="100.6"/>
    <n v="83.1"/>
    <n v="13.1"/>
    <n v="21"/>
    <n v="5703569"/>
    <n v="1.3520829999999999"/>
    <n v="103.819836"/>
    <s v="Asia"/>
  </r>
  <r>
    <x v="198"/>
    <x v="198"/>
    <x v="6"/>
    <x v="1010"/>
    <n v="60"/>
    <x v="5"/>
    <x v="404"/>
    <x v="8"/>
    <x v="5"/>
    <x v="0"/>
    <x v="255"/>
    <s v="Sun"/>
    <x v="722"/>
    <x v="0"/>
    <s v="No subdivisions info"/>
    <n v="1962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8"/>
    <x v="198"/>
    <x v="6"/>
    <x v="1011"/>
    <n v="73"/>
    <x v="24"/>
    <x v="76"/>
    <x v="8"/>
    <x v="14"/>
    <x v="0"/>
    <x v="915"/>
    <s v="Tanoto"/>
    <x v="723"/>
    <x v="0"/>
    <s v="No subdivisions info"/>
    <n v="1949"/>
    <n v="12"/>
    <n v="25"/>
    <x v="22"/>
    <n v="0.6"/>
    <n v="372062527489"/>
    <n v="84.8"/>
    <n v="100.6"/>
    <n v="83.1"/>
    <n v="13.1"/>
    <n v="21"/>
    <n v="5703569"/>
    <n v="1.3520829999999999"/>
    <n v="103.819836"/>
    <s v="Asia"/>
  </r>
  <r>
    <x v="198"/>
    <x v="198"/>
    <x v="15"/>
    <x v="1012"/>
    <n v="65"/>
    <x v="16"/>
    <x v="88"/>
    <x v="424"/>
    <x v="3"/>
    <x v="0"/>
    <x v="916"/>
    <s v="Varkey"/>
    <x v="724"/>
    <x v="0"/>
    <s v="No subdivisions info"/>
    <n v="1957"/>
    <n v="4"/>
    <n v="9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198"/>
    <x v="198"/>
    <x v="4"/>
    <x v="1013"/>
    <n v="42"/>
    <x v="24"/>
    <x v="76"/>
    <x v="286"/>
    <x v="21"/>
    <x v="0"/>
    <x v="917"/>
    <s v="Ye"/>
    <x v="725"/>
    <x v="0"/>
    <s v="No subdivisions info"/>
    <n v="1980"/>
    <n v="6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198"/>
    <x v="198"/>
    <x v="14"/>
    <x v="1014"/>
    <n v="60"/>
    <x v="5"/>
    <x v="12"/>
    <x v="83"/>
    <x v="5"/>
    <x v="0"/>
    <x v="918"/>
    <s v="Ye"/>
    <x v="460"/>
    <x v="0"/>
    <s v="No subdivisions info"/>
    <n v="1963"/>
    <n v="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8"/>
    <x v="198"/>
    <x v="3"/>
    <x v="1015"/>
    <n v="50"/>
    <x v="10"/>
    <x v="36"/>
    <x v="38"/>
    <x v="5"/>
    <x v="0"/>
    <x v="919"/>
    <s v="Zhang"/>
    <x v="726"/>
    <x v="0"/>
    <s v="No subdivisions info"/>
    <n v="1972"/>
    <n v="12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198"/>
    <x v="198"/>
    <x v="10"/>
    <x v="1016"/>
    <n v="65"/>
    <x v="5"/>
    <x v="34"/>
    <x v="438"/>
    <x v="5"/>
    <x v="0"/>
    <x v="105"/>
    <s v="Zhu"/>
    <x v="727"/>
    <x v="0"/>
    <s v="No subdivisions info"/>
    <n v="195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9"/>
    <x v="199"/>
    <x v="0"/>
    <x v="1017"/>
    <n v="69"/>
    <x v="4"/>
    <x v="405"/>
    <x v="31"/>
    <x v="4"/>
    <x v="0"/>
    <x v="920"/>
    <s v="Andic"/>
    <x v="728"/>
    <x v="0"/>
    <s v="No subdivisions info"/>
    <n v="1953"/>
    <n v="10"/>
    <n v="20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199"/>
    <x v="199"/>
    <x v="1"/>
    <x v="1018"/>
    <n v="82"/>
    <x v="27"/>
    <x v="406"/>
    <x v="439"/>
    <x v="8"/>
    <x v="0"/>
    <x v="921"/>
    <s v="Bombassei"/>
    <x v="729"/>
    <x v="0"/>
    <s v="No subdivisions info"/>
    <n v="1940"/>
    <n v="10"/>
    <n v="5"/>
    <x v="25"/>
    <n v="0.6"/>
    <n v="2001244392042"/>
    <n v="61.9"/>
    <n v="101.9"/>
    <n v="82.9"/>
    <n v="24.3"/>
    <n v="59.1"/>
    <n v="60297396"/>
    <n v="41.871940000000002"/>
    <n v="12.56738"/>
    <s v="Europe"/>
  </r>
  <r>
    <x v="199"/>
    <x v="199"/>
    <x v="14"/>
    <x v="1019"/>
    <n v="65"/>
    <x v="5"/>
    <x v="407"/>
    <x v="83"/>
    <x v="5"/>
    <x v="0"/>
    <x v="922"/>
    <s v="Cao"/>
    <x v="730"/>
    <x v="0"/>
    <s v="No subdivisions info"/>
    <n v="1957"/>
    <n v="9"/>
    <n v="5"/>
    <x v="5"/>
    <n v="2.9"/>
    <n v="19910000000000"/>
    <n v="50.6"/>
    <n v="100.2"/>
    <n v="77"/>
    <n v="9.4"/>
    <n v="59.2"/>
    <n v="1397715000"/>
    <n v="35.861660000000001"/>
    <n v="104.195397"/>
    <s v="Asia"/>
  </r>
  <r>
    <x v="199"/>
    <x v="199"/>
    <x v="11"/>
    <x v="1020"/>
    <n v="60"/>
    <x v="1"/>
    <x v="408"/>
    <x v="36"/>
    <x v="1"/>
    <x v="0"/>
    <x v="923"/>
    <s v="Carroll"/>
    <x v="731"/>
    <x v="28"/>
    <s v="South"/>
    <n v="1962"/>
    <n v="1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9"/>
    <x v="199"/>
    <x v="5"/>
    <x v="1021"/>
    <n v="70"/>
    <x v="13"/>
    <x v="175"/>
    <x v="440"/>
    <x v="17"/>
    <x v="0"/>
    <x v="924"/>
    <s v="Caudwell"/>
    <x v="29"/>
    <x v="0"/>
    <s v="No subdivisions info"/>
    <n v="1952"/>
    <n v="10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99"/>
    <x v="199"/>
    <x v="2"/>
    <x v="1022"/>
    <n v="79"/>
    <x v="1"/>
    <x v="43"/>
    <x v="441"/>
    <x v="1"/>
    <x v="0"/>
    <x v="925"/>
    <s v="Clark"/>
    <x v="60"/>
    <x v="13"/>
    <s v="South"/>
    <n v="1944"/>
    <n v="3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9"/>
    <x v="199"/>
    <x v="0"/>
    <x v="1023"/>
    <n v="66"/>
    <x v="6"/>
    <x v="202"/>
    <x v="442"/>
    <x v="6"/>
    <x v="0"/>
    <x v="926"/>
    <s v="D'Amours"/>
    <x v="158"/>
    <x v="0"/>
    <s v="No subdivisions info"/>
    <n v="1956"/>
    <n v="12"/>
    <n v="8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199"/>
    <x v="199"/>
    <x v="0"/>
    <x v="1024"/>
    <n v="78"/>
    <x v="1"/>
    <x v="1"/>
    <x v="443"/>
    <x v="1"/>
    <x v="0"/>
    <x v="927"/>
    <s v="DeJoria"/>
    <x v="732"/>
    <x v="1"/>
    <s v="South"/>
    <n v="1944"/>
    <n v="4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9"/>
    <x v="199"/>
    <x v="17"/>
    <x v="1025"/>
    <n v="92"/>
    <x v="13"/>
    <x v="32"/>
    <x v="444"/>
    <x v="17"/>
    <x v="0"/>
    <x v="928"/>
    <s v="Ecclestone"/>
    <x v="0"/>
    <x v="0"/>
    <s v="No subdivisions info"/>
    <n v="1930"/>
    <n v="10"/>
    <n v="28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199"/>
    <x v="199"/>
    <x v="2"/>
    <x v="1026"/>
    <n v="79"/>
    <x v="26"/>
    <x v="199"/>
    <x v="445"/>
    <x v="18"/>
    <x v="0"/>
    <x v="929"/>
    <s v="Federmann"/>
    <x v="6"/>
    <x v="0"/>
    <s v="No subdivisions info"/>
    <n v="1943"/>
    <n v="9"/>
    <n v="9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199"/>
    <x v="199"/>
    <x v="4"/>
    <x v="1027"/>
    <n v="74"/>
    <x v="1"/>
    <x v="409"/>
    <x v="446"/>
    <x v="1"/>
    <x v="0"/>
    <x v="930"/>
    <s v="Feld"/>
    <x v="531"/>
    <x v="13"/>
    <s v="South"/>
    <n v="1948"/>
    <n v="10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9"/>
    <x v="199"/>
    <x v="10"/>
    <x v="1028"/>
    <n v="73"/>
    <x v="5"/>
    <x v="12"/>
    <x v="158"/>
    <x v="5"/>
    <x v="0"/>
    <x v="931"/>
    <s v="Gu"/>
    <x v="733"/>
    <x v="0"/>
    <s v="No subdivisions info"/>
    <n v="1949"/>
    <n v="10"/>
    <n v="5"/>
    <x v="5"/>
    <n v="2.9"/>
    <n v="19910000000000"/>
    <n v="50.6"/>
    <n v="100.2"/>
    <n v="77"/>
    <n v="9.4"/>
    <n v="59.2"/>
    <n v="1397715000"/>
    <n v="35.861660000000001"/>
    <n v="104.195397"/>
    <s v="Asia"/>
  </r>
  <r>
    <x v="199"/>
    <x v="199"/>
    <x v="16"/>
    <x v="1029"/>
    <n v="75"/>
    <x v="8"/>
    <x v="410"/>
    <x v="447"/>
    <x v="7"/>
    <x v="0"/>
    <x v="932"/>
    <s v="Happel"/>
    <x v="734"/>
    <x v="0"/>
    <s v="No subdivisions info"/>
    <n v="1948"/>
    <n v="2"/>
    <n v="9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199"/>
    <x v="199"/>
    <x v="14"/>
    <x v="1030"/>
    <n v="68"/>
    <x v="7"/>
    <x v="411"/>
    <x v="78"/>
    <x v="7"/>
    <x v="1"/>
    <x v="933"/>
    <s v="Heine"/>
    <x v="735"/>
    <x v="0"/>
    <s v="No subdivisions info"/>
    <n v="1954"/>
    <n v="10"/>
    <n v="19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9"/>
    <x v="199"/>
    <x v="11"/>
    <x v="1031"/>
    <n v="73"/>
    <x v="1"/>
    <x v="15"/>
    <x v="397"/>
    <x v="1"/>
    <x v="0"/>
    <x v="934"/>
    <s v="Horton"/>
    <x v="86"/>
    <x v="1"/>
    <s v="South"/>
    <n v="1950"/>
    <n v="3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9"/>
    <x v="199"/>
    <x v="11"/>
    <x v="1032"/>
    <n v="56"/>
    <x v="17"/>
    <x v="48"/>
    <x v="36"/>
    <x v="15"/>
    <x v="0"/>
    <x v="935"/>
    <s v="Iliev"/>
    <x v="736"/>
    <x v="0"/>
    <s v="No subdivisions info"/>
    <n v="1966"/>
    <n v="9"/>
    <n v="9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99"/>
    <x v="199"/>
    <x v="6"/>
    <x v="1033"/>
    <n v="38"/>
    <x v="46"/>
    <x v="228"/>
    <x v="8"/>
    <x v="45"/>
    <x v="1"/>
    <x v="936"/>
    <s v="Kirac"/>
    <x v="737"/>
    <x v="0"/>
    <s v="No subdivisions info"/>
    <n v="1984"/>
    <n v="11"/>
    <n v="28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199"/>
    <x v="199"/>
    <x v="2"/>
    <x v="1034"/>
    <n v="49"/>
    <x v="31"/>
    <x v="109"/>
    <x v="153"/>
    <x v="34"/>
    <x v="1"/>
    <x v="458"/>
    <s v="Lee"/>
    <x v="738"/>
    <x v="0"/>
    <s v="No subdivisions info"/>
    <n v="1973"/>
    <n v="9"/>
    <n v="20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199"/>
    <x v="199"/>
    <x v="14"/>
    <x v="1035"/>
    <n v="66"/>
    <x v="5"/>
    <x v="26"/>
    <x v="448"/>
    <x v="9"/>
    <x v="0"/>
    <x v="509"/>
    <s v="Li"/>
    <x v="739"/>
    <x v="0"/>
    <s v="No subdivisions info"/>
    <n v="195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9"/>
    <x v="199"/>
    <x v="14"/>
    <x v="1036"/>
    <n v="57"/>
    <x v="5"/>
    <x v="78"/>
    <x v="290"/>
    <x v="5"/>
    <x v="0"/>
    <x v="124"/>
    <s v="Li"/>
    <x v="489"/>
    <x v="0"/>
    <s v="No subdivisions info"/>
    <n v="1965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9"/>
    <x v="199"/>
    <x v="10"/>
    <x v="1037"/>
    <n v="61"/>
    <x v="5"/>
    <x v="302"/>
    <x v="135"/>
    <x v="5"/>
    <x v="0"/>
    <x v="547"/>
    <s v="Li"/>
    <x v="740"/>
    <x v="0"/>
    <s v="No subdivisions info"/>
    <n v="196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9"/>
    <x v="199"/>
    <x v="10"/>
    <x v="1038"/>
    <n v="55"/>
    <x v="5"/>
    <x v="34"/>
    <x v="390"/>
    <x v="5"/>
    <x v="0"/>
    <x v="937"/>
    <s v="Liu"/>
    <x v="741"/>
    <x v="0"/>
    <s v="No subdivisions info"/>
    <n v="1967"/>
    <n v="7"/>
    <n v="3"/>
    <x v="5"/>
    <n v="2.9"/>
    <n v="19910000000000"/>
    <n v="50.6"/>
    <n v="100.2"/>
    <n v="77"/>
    <n v="9.4"/>
    <n v="59.2"/>
    <n v="1397715000"/>
    <n v="35.861660000000001"/>
    <n v="104.195397"/>
    <s v="Asia"/>
  </r>
  <r>
    <x v="199"/>
    <x v="199"/>
    <x v="2"/>
    <x v="1039"/>
    <n v="54"/>
    <x v="21"/>
    <x v="69"/>
    <x v="449"/>
    <x v="22"/>
    <x v="0"/>
    <x v="938"/>
    <s v="Lorentzon"/>
    <x v="402"/>
    <x v="0"/>
    <s v="No subdivisions info"/>
    <n v="1969"/>
    <n v="4"/>
    <n v="1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199"/>
    <x v="199"/>
    <x v="13"/>
    <x v="1040"/>
    <n v="87"/>
    <x v="10"/>
    <x v="36"/>
    <x v="100"/>
    <x v="9"/>
    <x v="0"/>
    <x v="939"/>
    <s v="McAulay"/>
    <x v="382"/>
    <x v="0"/>
    <s v="No subdivisions info"/>
    <n v="1935"/>
    <n v="10"/>
    <n v="5"/>
    <x v="10"/>
    <s v="No CPI info"/>
    <n v="368911387845"/>
    <n v="9.4"/>
    <n v="59.2"/>
    <n v="85.5"/>
    <n v="9.4"/>
    <n v="59.2"/>
    <n v="7413100"/>
    <n v="22.396428"/>
    <n v="114.109497"/>
    <s v="Asia"/>
  </r>
  <r>
    <x v="199"/>
    <x v="199"/>
    <x v="0"/>
    <x v="1041"/>
    <n v="90"/>
    <x v="7"/>
    <x v="219"/>
    <x v="146"/>
    <x v="7"/>
    <x v="0"/>
    <x v="940"/>
    <s v="Mueller"/>
    <x v="742"/>
    <x v="0"/>
    <s v="No subdivisions info"/>
    <n v="1932"/>
    <n v="8"/>
    <n v="9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9"/>
    <x v="199"/>
    <x v="2"/>
    <x v="1042"/>
    <n v="89"/>
    <x v="7"/>
    <x v="189"/>
    <x v="117"/>
    <x v="7"/>
    <x v="0"/>
    <x v="329"/>
    <s v="Nemetschek"/>
    <x v="149"/>
    <x v="0"/>
    <s v="No subdivisions info"/>
    <n v="1934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9"/>
    <x v="199"/>
    <x v="11"/>
    <x v="1043"/>
    <n v="50"/>
    <x v="17"/>
    <x v="48"/>
    <x v="36"/>
    <x v="15"/>
    <x v="0"/>
    <x v="941"/>
    <s v="Nisanov"/>
    <x v="743"/>
    <x v="0"/>
    <s v="No subdivisions info"/>
    <n v="1972"/>
    <n v="4"/>
    <n v="2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99"/>
    <x v="199"/>
    <x v="11"/>
    <x v="1044"/>
    <n v="52"/>
    <x v="3"/>
    <x v="7"/>
    <x v="36"/>
    <x v="3"/>
    <x v="0"/>
    <x v="942"/>
    <s v="Oberoi"/>
    <x v="744"/>
    <x v="0"/>
    <s v="No subdivisions info"/>
    <n v="1970"/>
    <n v="9"/>
    <n v="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9"/>
    <x v="199"/>
    <x v="13"/>
    <x v="1045"/>
    <n v="87"/>
    <x v="47"/>
    <x v="246"/>
    <x v="69"/>
    <x v="46"/>
    <x v="0"/>
    <x v="943"/>
    <s v="Perez Companc"/>
    <x v="745"/>
    <x v="0"/>
    <s v="No subdivisions info"/>
    <n v="1935"/>
    <n v="8"/>
    <n v="23"/>
    <x v="41"/>
    <n v="53.5"/>
    <n v="449663446954"/>
    <n v="90"/>
    <n v="109.7"/>
    <n v="76.5"/>
    <n v="10.1"/>
    <n v="106.3"/>
    <n v="44938712"/>
    <n v="-38.416097000000001"/>
    <n v="-63.616672000000001"/>
    <s v="South America"/>
  </r>
  <r>
    <x v="199"/>
    <x v="199"/>
    <x v="3"/>
    <x v="1046"/>
    <n v="73"/>
    <x v="18"/>
    <x v="50"/>
    <x v="38"/>
    <x v="16"/>
    <x v="0"/>
    <x v="944"/>
    <s v="PiÃ±era"/>
    <x v="746"/>
    <x v="0"/>
    <s v="No subdivisions info"/>
    <n v="1949"/>
    <n v="12"/>
    <n v="1"/>
    <x v="18"/>
    <n v="2.6"/>
    <n v="282318159745"/>
    <n v="88.5"/>
    <n v="101.4"/>
    <n v="80"/>
    <n v="18.2"/>
    <n v="34"/>
    <n v="18952038"/>
    <n v="-35.675147000000003"/>
    <n v="-71.542968999999999"/>
    <s v="South America"/>
  </r>
  <r>
    <x v="199"/>
    <x v="199"/>
    <x v="1"/>
    <x v="1047"/>
    <n v="65"/>
    <x v="3"/>
    <x v="7"/>
    <x v="450"/>
    <x v="3"/>
    <x v="0"/>
    <x v="945"/>
    <s v="Poddar"/>
    <x v="747"/>
    <x v="0"/>
    <s v="No subdivisions info"/>
    <n v="1957"/>
    <n v="11"/>
    <n v="7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199"/>
    <x v="199"/>
    <x v="14"/>
    <x v="1048"/>
    <n v="43"/>
    <x v="17"/>
    <x v="48"/>
    <x v="83"/>
    <x v="15"/>
    <x v="0"/>
    <x v="946"/>
    <s v="Repik"/>
    <x v="71"/>
    <x v="0"/>
    <s v="No subdivisions info"/>
    <n v="1979"/>
    <n v="8"/>
    <n v="27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199"/>
    <x v="199"/>
    <x v="4"/>
    <x v="1049"/>
    <n v="78"/>
    <x v="1"/>
    <x v="125"/>
    <x v="451"/>
    <x v="1"/>
    <x v="0"/>
    <x v="947"/>
    <s v="Saban"/>
    <x v="748"/>
    <x v="6"/>
    <s v="West"/>
    <n v="1944"/>
    <n v="10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9"/>
    <x v="199"/>
    <x v="7"/>
    <x v="1050"/>
    <n v="73"/>
    <x v="1"/>
    <x v="412"/>
    <x v="289"/>
    <x v="1"/>
    <x v="0"/>
    <x v="948"/>
    <s v="Sacks"/>
    <x v="749"/>
    <x v="6"/>
    <s v="West"/>
    <n v="1949"/>
    <n v="12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9"/>
    <x v="199"/>
    <x v="3"/>
    <x v="1051"/>
    <n v="48"/>
    <x v="1"/>
    <x v="5"/>
    <x v="189"/>
    <x v="3"/>
    <x v="0"/>
    <x v="949"/>
    <s v="Sarma"/>
    <x v="750"/>
    <x v="5"/>
    <s v="Northeast"/>
    <n v="1974"/>
    <n v="12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9"/>
    <x v="199"/>
    <x v="14"/>
    <x v="1052"/>
    <n v="85"/>
    <x v="7"/>
    <x v="413"/>
    <x v="78"/>
    <x v="7"/>
    <x v="1"/>
    <x v="950"/>
    <s v="Storz"/>
    <x v="751"/>
    <x v="0"/>
    <s v="No subdivisions info"/>
    <n v="1937"/>
    <n v="4"/>
    <n v="6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199"/>
    <x v="199"/>
    <x v="3"/>
    <x v="1053"/>
    <n v="46"/>
    <x v="1"/>
    <x v="5"/>
    <x v="28"/>
    <x v="1"/>
    <x v="0"/>
    <x v="951"/>
    <s v="Sundheim"/>
    <x v="82"/>
    <x v="5"/>
    <s v="Northeast"/>
    <n v="1977"/>
    <n v="3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9"/>
    <x v="199"/>
    <x v="7"/>
    <x v="1054"/>
    <n v="59"/>
    <x v="1"/>
    <x v="212"/>
    <x v="452"/>
    <x v="1"/>
    <x v="0"/>
    <x v="377"/>
    <s v="Wrigley"/>
    <x v="47"/>
    <x v="13"/>
    <s v="South"/>
    <n v="1963"/>
    <n v="1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199"/>
    <x v="199"/>
    <x v="0"/>
    <x v="1055"/>
    <n v="61"/>
    <x v="5"/>
    <x v="19"/>
    <x v="81"/>
    <x v="5"/>
    <x v="0"/>
    <x v="547"/>
    <s v="Zhang"/>
    <x v="752"/>
    <x v="0"/>
    <s v="No subdivisions info"/>
    <n v="196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199"/>
    <x v="199"/>
    <x v="0"/>
    <x v="1056"/>
    <n v="62"/>
    <x v="5"/>
    <x v="414"/>
    <x v="31"/>
    <x v="5"/>
    <x v="0"/>
    <x v="952"/>
    <s v="Zhou"/>
    <x v="753"/>
    <x v="0"/>
    <s v="No subdivisions info"/>
    <n v="1960"/>
    <n v="5"/>
    <n v="28"/>
    <x v="5"/>
    <n v="2.9"/>
    <n v="19910000000000"/>
    <n v="50.6"/>
    <n v="100.2"/>
    <n v="77"/>
    <n v="9.4"/>
    <n v="59.2"/>
    <n v="1397715000"/>
    <n v="35.861660000000001"/>
    <n v="104.195397"/>
    <s v="Asia"/>
  </r>
  <r>
    <x v="200"/>
    <x v="200"/>
    <x v="0"/>
    <x v="1057"/>
    <n v="66"/>
    <x v="3"/>
    <x v="415"/>
    <x v="453"/>
    <x v="3"/>
    <x v="0"/>
    <x v="953"/>
    <s v="Alukkas"/>
    <x v="754"/>
    <x v="0"/>
    <s v="No subdivisions info"/>
    <n v="1956"/>
    <n v="9"/>
    <n v="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0"/>
    <x v="200"/>
    <x v="14"/>
    <x v="1058"/>
    <n v="74"/>
    <x v="5"/>
    <x v="416"/>
    <x v="83"/>
    <x v="5"/>
    <x v="0"/>
    <x v="602"/>
    <s v="An"/>
    <x v="92"/>
    <x v="0"/>
    <s v="No subdivisions info"/>
    <n v="194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0"/>
    <x v="200"/>
    <x v="2"/>
    <x v="1059"/>
    <n v="44"/>
    <x v="1"/>
    <x v="120"/>
    <x v="333"/>
    <x v="6"/>
    <x v="0"/>
    <x v="954"/>
    <s v="Camp"/>
    <x v="755"/>
    <x v="6"/>
    <s v="West"/>
    <n v="1978"/>
    <n v="10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0"/>
    <x v="200"/>
    <x v="9"/>
    <x v="1060"/>
    <n v="75"/>
    <x v="58"/>
    <x v="417"/>
    <x v="454"/>
    <x v="27"/>
    <x v="0"/>
    <x v="955"/>
    <s v="Chen"/>
    <x v="756"/>
    <x v="0"/>
    <s v="No subdivisions info"/>
    <n v="1947"/>
    <n v="7"/>
    <n v="1"/>
    <x v="49"/>
    <n v="2.5"/>
    <n v="27089389787"/>
    <n v="13.7"/>
    <n v="107.4"/>
    <n v="69.599999999999994"/>
    <n v="17.100000000000001"/>
    <n v="23.1"/>
    <n v="16486542"/>
    <n v="12.565678999999999"/>
    <n v="104.99096299999999"/>
    <s v="Asia"/>
  </r>
  <r>
    <x v="200"/>
    <x v="200"/>
    <x v="11"/>
    <x v="1061"/>
    <n v="69"/>
    <x v="24"/>
    <x v="76"/>
    <x v="367"/>
    <x v="21"/>
    <x v="0"/>
    <x v="956"/>
    <s v="Choo"/>
    <x v="757"/>
    <x v="0"/>
    <s v="No subdivisions info"/>
    <n v="1953"/>
    <n v="4"/>
    <n v="21"/>
    <x v="22"/>
    <n v="0.6"/>
    <n v="372062527489"/>
    <n v="84.8"/>
    <n v="100.6"/>
    <n v="83.1"/>
    <n v="13.1"/>
    <n v="21"/>
    <n v="5703569"/>
    <n v="1.3520829999999999"/>
    <n v="103.819836"/>
    <s v="Asia"/>
  </r>
  <r>
    <x v="200"/>
    <x v="200"/>
    <x v="1"/>
    <x v="1062"/>
    <n v="52"/>
    <x v="31"/>
    <x v="109"/>
    <x v="343"/>
    <x v="34"/>
    <x v="0"/>
    <x v="957"/>
    <s v="Chung"/>
    <x v="758"/>
    <x v="0"/>
    <s v="No subdivisions info"/>
    <n v="1970"/>
    <n v="10"/>
    <n v="18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00"/>
    <x v="200"/>
    <x v="6"/>
    <x v="1063"/>
    <n v="72"/>
    <x v="3"/>
    <x v="7"/>
    <x v="242"/>
    <x v="3"/>
    <x v="1"/>
    <x v="958"/>
    <s v="Crishna-Godrej"/>
    <x v="759"/>
    <x v="0"/>
    <s v="No subdivisions info"/>
    <n v="1950"/>
    <n v="12"/>
    <n v="3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0"/>
    <x v="200"/>
    <x v="0"/>
    <x v="1064"/>
    <n v="90"/>
    <x v="1"/>
    <x v="418"/>
    <x v="81"/>
    <x v="1"/>
    <x v="1"/>
    <x v="959"/>
    <s v="Crook"/>
    <x v="760"/>
    <x v="1"/>
    <s v="South"/>
    <n v="1932"/>
    <n v="7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0"/>
    <x v="200"/>
    <x v="10"/>
    <x v="1065"/>
    <n v="53"/>
    <x v="5"/>
    <x v="19"/>
    <x v="50"/>
    <x v="5"/>
    <x v="0"/>
    <x v="960"/>
    <s v="Du"/>
    <x v="761"/>
    <x v="0"/>
    <s v="No subdivisions info"/>
    <n v="1969"/>
    <n v="11"/>
    <n v="17"/>
    <x v="5"/>
    <n v="2.9"/>
    <n v="19910000000000"/>
    <n v="50.6"/>
    <n v="100.2"/>
    <n v="77"/>
    <n v="9.4"/>
    <n v="59.2"/>
    <n v="1397715000"/>
    <n v="35.861660000000001"/>
    <n v="104.195397"/>
    <s v="Asia"/>
  </r>
  <r>
    <x v="200"/>
    <x v="200"/>
    <x v="17"/>
    <x v="1066"/>
    <n v="54"/>
    <x v="1"/>
    <x v="27"/>
    <x v="455"/>
    <x v="1"/>
    <x v="0"/>
    <x v="961"/>
    <s v="Fertitta"/>
    <x v="762"/>
    <x v="12"/>
    <s v="West"/>
    <n v="1969"/>
    <n v="1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0"/>
    <x v="200"/>
    <x v="2"/>
    <x v="1067"/>
    <n v="65"/>
    <x v="7"/>
    <x v="189"/>
    <x v="456"/>
    <x v="7"/>
    <x v="0"/>
    <x v="105"/>
    <s v="Glaser"/>
    <x v="746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0"/>
    <x v="200"/>
    <x v="6"/>
    <x v="1068"/>
    <n v="81"/>
    <x v="3"/>
    <x v="7"/>
    <x v="242"/>
    <x v="3"/>
    <x v="0"/>
    <x v="962"/>
    <s v="Godrej"/>
    <x v="763"/>
    <x v="0"/>
    <s v="No subdivisions info"/>
    <n v="1942"/>
    <n v="4"/>
    <n v="3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0"/>
    <x v="200"/>
    <x v="6"/>
    <x v="1069"/>
    <n v="74"/>
    <x v="3"/>
    <x v="7"/>
    <x v="8"/>
    <x v="3"/>
    <x v="0"/>
    <x v="963"/>
    <s v="Godrej"/>
    <x v="764"/>
    <x v="0"/>
    <s v="No subdivisions info"/>
    <n v="1949"/>
    <n v="1"/>
    <n v="2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0"/>
    <x v="200"/>
    <x v="11"/>
    <x v="1070"/>
    <n v="56"/>
    <x v="30"/>
    <x v="25"/>
    <x v="457"/>
    <x v="27"/>
    <x v="0"/>
    <x v="111"/>
    <s v="Lee"/>
    <x v="765"/>
    <x v="0"/>
    <s v="No subdivisions info"/>
    <n v="1967"/>
    <n v="1"/>
    <n v="1"/>
    <x v="28"/>
    <n v="0.7"/>
    <n v="364701517788"/>
    <n v="45.1"/>
    <n v="105.3"/>
    <n v="76"/>
    <n v="12"/>
    <n v="38.700000000000003"/>
    <n v="32447385"/>
    <n v="4.2104840000000001"/>
    <n v="101.97576599999999"/>
    <s v="Asia"/>
  </r>
  <r>
    <x v="200"/>
    <x v="200"/>
    <x v="10"/>
    <x v="1071"/>
    <n v="58"/>
    <x v="5"/>
    <x v="19"/>
    <x v="458"/>
    <x v="5"/>
    <x v="0"/>
    <x v="154"/>
    <s v="Li"/>
    <x v="766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0"/>
    <x v="200"/>
    <x v="10"/>
    <x v="1072"/>
    <n v="54"/>
    <x v="17"/>
    <x v="48"/>
    <x v="50"/>
    <x v="15"/>
    <x v="0"/>
    <x v="964"/>
    <s v="Mazepin"/>
    <x v="313"/>
    <x v="0"/>
    <s v="No subdivisions info"/>
    <n v="1968"/>
    <n v="4"/>
    <n v="18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0"/>
    <x v="200"/>
    <x v="0"/>
    <x v="1073"/>
    <n v="86"/>
    <x v="1"/>
    <x v="419"/>
    <x v="459"/>
    <x v="1"/>
    <x v="0"/>
    <x v="965"/>
    <s v="McLane"/>
    <x v="767"/>
    <x v="1"/>
    <s v="South"/>
    <n v="1936"/>
    <n v="7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0"/>
    <x v="200"/>
    <x v="5"/>
    <x v="1074"/>
    <n v="67"/>
    <x v="59"/>
    <x v="420"/>
    <x v="7"/>
    <x v="55"/>
    <x v="0"/>
    <x v="966"/>
    <s v="Mikati"/>
    <x v="768"/>
    <x v="0"/>
    <s v="No subdivisions info"/>
    <n v="1955"/>
    <n v="11"/>
    <n v="24"/>
    <x v="50"/>
    <n v="3"/>
    <n v="53367042272"/>
    <n v="26.3"/>
    <n v="95.1"/>
    <n v="78.900000000000006"/>
    <n v="15.3"/>
    <n v="32.200000000000003"/>
    <n v="6855713"/>
    <n v="33.854720999999998"/>
    <n v="35.862285"/>
    <s v="Asia"/>
  </r>
  <r>
    <x v="200"/>
    <x v="200"/>
    <x v="5"/>
    <x v="1075"/>
    <n v="78"/>
    <x v="59"/>
    <x v="420"/>
    <x v="7"/>
    <x v="55"/>
    <x v="0"/>
    <x v="668"/>
    <s v="Mikati"/>
    <x v="769"/>
    <x v="0"/>
    <s v="No subdivisions info"/>
    <n v="1945"/>
    <n v="1"/>
    <n v="1"/>
    <x v="50"/>
    <n v="3"/>
    <n v="53367042272"/>
    <n v="26.3"/>
    <n v="95.1"/>
    <n v="78.900000000000006"/>
    <n v="15.3"/>
    <n v="32.200000000000003"/>
    <n v="6855713"/>
    <n v="33.854720999999998"/>
    <n v="35.862285"/>
    <s v="Asia"/>
  </r>
  <r>
    <x v="200"/>
    <x v="200"/>
    <x v="11"/>
    <x v="1076"/>
    <n v="86"/>
    <x v="12"/>
    <x v="31"/>
    <x v="36"/>
    <x v="11"/>
    <x v="0"/>
    <x v="967"/>
    <s v="Mori"/>
    <x v="770"/>
    <x v="0"/>
    <s v="No subdivisions info"/>
    <n v="1936"/>
    <n v="7"/>
    <n v="12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00"/>
    <x v="200"/>
    <x v="6"/>
    <x v="1077"/>
    <n v="71"/>
    <x v="3"/>
    <x v="7"/>
    <x v="242"/>
    <x v="3"/>
    <x v="0"/>
    <x v="968"/>
    <s v="Naoroji"/>
    <x v="771"/>
    <x v="0"/>
    <s v="No subdivisions info"/>
    <n v="1951"/>
    <n v="8"/>
    <n v="3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0"/>
    <x v="200"/>
    <x v="6"/>
    <x v="1078"/>
    <n v="69"/>
    <x v="0"/>
    <x v="0"/>
    <x v="460"/>
    <x v="44"/>
    <x v="0"/>
    <x v="497"/>
    <s v="Niarchos"/>
    <x v="138"/>
    <x v="0"/>
    <s v="No subdivisions info"/>
    <n v="1954"/>
    <n v="1"/>
    <n v="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00"/>
    <x v="200"/>
    <x v="2"/>
    <x v="1079"/>
    <n v="67"/>
    <x v="3"/>
    <x v="123"/>
    <x v="42"/>
    <x v="3"/>
    <x v="0"/>
    <x v="969"/>
    <s v="Nilekani"/>
    <x v="772"/>
    <x v="0"/>
    <s v="No subdivisions info"/>
    <n v="1955"/>
    <n v="6"/>
    <n v="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0"/>
    <x v="200"/>
    <x v="0"/>
    <x v="1080"/>
    <n v="65"/>
    <x v="7"/>
    <x v="127"/>
    <x v="21"/>
    <x v="7"/>
    <x v="0"/>
    <x v="105"/>
    <s v="Otto"/>
    <x v="773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0"/>
    <x v="200"/>
    <x v="6"/>
    <x v="1081"/>
    <n v="65"/>
    <x v="7"/>
    <x v="389"/>
    <x v="139"/>
    <x v="7"/>
    <x v="1"/>
    <x v="105"/>
    <s v="Otto"/>
    <x v="774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0"/>
    <x v="200"/>
    <x v="15"/>
    <x v="1082"/>
    <n v="50"/>
    <x v="3"/>
    <x v="123"/>
    <x v="424"/>
    <x v="3"/>
    <x v="0"/>
    <x v="970"/>
    <s v="Pai"/>
    <x v="775"/>
    <x v="0"/>
    <s v="No subdivisions info"/>
    <n v="1972"/>
    <n v="11"/>
    <n v="1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0"/>
    <x v="200"/>
    <x v="10"/>
    <x v="1083"/>
    <n v="76"/>
    <x v="3"/>
    <x v="7"/>
    <x v="461"/>
    <x v="3"/>
    <x v="0"/>
    <x v="656"/>
    <s v="Parekh"/>
    <x v="776"/>
    <x v="0"/>
    <s v="No subdivisions info"/>
    <n v="1947"/>
    <n v="1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0"/>
    <x v="200"/>
    <x v="2"/>
    <x v="1084"/>
    <n v="43"/>
    <x v="1"/>
    <x v="115"/>
    <x v="13"/>
    <x v="1"/>
    <x v="0"/>
    <x v="496"/>
    <s v="Parker"/>
    <x v="777"/>
    <x v="6"/>
    <s v="West"/>
    <n v="1979"/>
    <n v="12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0"/>
    <x v="200"/>
    <x v="14"/>
    <x v="1085"/>
    <n v="77"/>
    <x v="1"/>
    <x v="5"/>
    <x v="462"/>
    <x v="1"/>
    <x v="0"/>
    <x v="971"/>
    <s v="Rahr"/>
    <x v="380"/>
    <x v="5"/>
    <s v="Northeast"/>
    <n v="1946"/>
    <n v="2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0"/>
    <x v="200"/>
    <x v="4"/>
    <x v="1086"/>
    <n v="41"/>
    <x v="5"/>
    <x v="19"/>
    <x v="463"/>
    <x v="5"/>
    <x v="0"/>
    <x v="972"/>
    <s v="Su"/>
    <x v="487"/>
    <x v="0"/>
    <s v="No subdivisions info"/>
    <n v="198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0"/>
    <x v="200"/>
    <x v="10"/>
    <x v="1087"/>
    <n v="73"/>
    <x v="5"/>
    <x v="421"/>
    <x v="464"/>
    <x v="5"/>
    <x v="0"/>
    <x v="973"/>
    <s v="Sun"/>
    <x v="778"/>
    <x v="0"/>
    <s v="No subdivisions info"/>
    <n v="1949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0"/>
    <x v="200"/>
    <x v="10"/>
    <x v="1088"/>
    <n v="61"/>
    <x v="34"/>
    <x v="25"/>
    <x v="156"/>
    <x v="35"/>
    <x v="0"/>
    <x v="686"/>
    <s v="Tseng"/>
    <x v="779"/>
    <x v="0"/>
    <s v="No subdivisions info"/>
    <n v="1961"/>
    <n v="12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00"/>
    <x v="200"/>
    <x v="8"/>
    <x v="1089"/>
    <n v="85"/>
    <x v="10"/>
    <x v="36"/>
    <x v="23"/>
    <x v="9"/>
    <x v="0"/>
    <x v="974"/>
    <s v="Tung"/>
    <x v="780"/>
    <x v="0"/>
    <s v="No subdivisions info"/>
    <n v="1937"/>
    <n v="7"/>
    <n v="7"/>
    <x v="10"/>
    <s v="No CPI info"/>
    <n v="368911387845"/>
    <n v="9.4"/>
    <n v="59.2"/>
    <n v="85.5"/>
    <n v="9.4"/>
    <n v="59.2"/>
    <n v="7413100"/>
    <n v="22.396428"/>
    <n v="114.109497"/>
    <s v="Asia"/>
  </r>
  <r>
    <x v="200"/>
    <x v="200"/>
    <x v="2"/>
    <x v="1090"/>
    <n v="66"/>
    <x v="1"/>
    <x v="115"/>
    <x v="312"/>
    <x v="1"/>
    <x v="1"/>
    <x v="975"/>
    <s v="Whitman"/>
    <x v="781"/>
    <x v="6"/>
    <s v="West"/>
    <n v="1956"/>
    <n v="8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0"/>
    <x v="200"/>
    <x v="10"/>
    <x v="1091"/>
    <n v="61"/>
    <x v="10"/>
    <x v="36"/>
    <x v="465"/>
    <x v="5"/>
    <x v="0"/>
    <x v="547"/>
    <s v="Wong"/>
    <x v="782"/>
    <x v="0"/>
    <s v="No subdivisions info"/>
    <n v="1962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0"/>
    <x v="200"/>
    <x v="14"/>
    <x v="1092"/>
    <n v="79"/>
    <x v="10"/>
    <x v="36"/>
    <x v="83"/>
    <x v="9"/>
    <x v="0"/>
    <x v="976"/>
    <s v="Ye"/>
    <x v="783"/>
    <x v="0"/>
    <s v="No subdivisions info"/>
    <n v="1943"/>
    <n v="8"/>
    <n v="15"/>
    <x v="10"/>
    <s v="No CPI info"/>
    <n v="368911387845"/>
    <n v="9.4"/>
    <n v="59.2"/>
    <n v="85.5"/>
    <n v="9.4"/>
    <n v="59.2"/>
    <n v="7413100"/>
    <n v="22.396428"/>
    <n v="114.109497"/>
    <s v="Asia"/>
  </r>
  <r>
    <x v="200"/>
    <x v="200"/>
    <x v="10"/>
    <x v="1093"/>
    <n v="56"/>
    <x v="5"/>
    <x v="26"/>
    <x v="331"/>
    <x v="5"/>
    <x v="0"/>
    <x v="977"/>
    <s v="Zhu"/>
    <x v="784"/>
    <x v="0"/>
    <s v="No subdivisions info"/>
    <n v="1967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1"/>
    <x v="201"/>
    <x v="3"/>
    <x v="1094"/>
    <n v="77"/>
    <x v="29"/>
    <x v="298"/>
    <x v="38"/>
    <x v="19"/>
    <x v="0"/>
    <x v="978"/>
    <s v="Abdalla Filho"/>
    <x v="785"/>
    <x v="0"/>
    <s v="No subdivisions info"/>
    <n v="1945"/>
    <n v="5"/>
    <n v="30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01"/>
    <x v="201"/>
    <x v="3"/>
    <x v="1095"/>
    <n v="81"/>
    <x v="4"/>
    <x v="276"/>
    <x v="38"/>
    <x v="4"/>
    <x v="0"/>
    <x v="979"/>
    <s v="Abello"/>
    <x v="586"/>
    <x v="0"/>
    <s v="No subdivisions info"/>
    <n v="1941"/>
    <n v="12"/>
    <n v="16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01"/>
    <x v="201"/>
    <x v="6"/>
    <x v="1096"/>
    <n v="84"/>
    <x v="60"/>
    <x v="422"/>
    <x v="8"/>
    <x v="56"/>
    <x v="0"/>
    <x v="980"/>
    <s v="Bahwan"/>
    <x v="786"/>
    <x v="0"/>
    <s v="No subdivisions info"/>
    <n v="1939"/>
    <n v="1"/>
    <n v="1"/>
    <x v="51"/>
    <n v="0.1"/>
    <n v="76983094928"/>
    <n v="38"/>
    <n v="103.4"/>
    <n v="77.599999999999994"/>
    <n v="2.5"/>
    <n v="27.4"/>
    <n v="5266535"/>
    <n v="21.473532899999999"/>
    <n v="55.975413000000003"/>
    <s v="Asia"/>
  </r>
  <r>
    <x v="201"/>
    <x v="201"/>
    <x v="6"/>
    <x v="1097"/>
    <n v="70"/>
    <x v="3"/>
    <x v="7"/>
    <x v="8"/>
    <x v="3"/>
    <x v="0"/>
    <x v="981"/>
    <s v="Bajaj"/>
    <x v="787"/>
    <x v="0"/>
    <s v="No subdivisions info"/>
    <n v="1952"/>
    <n v="8"/>
    <n v="1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1"/>
    <x v="201"/>
    <x v="6"/>
    <x v="1098"/>
    <n v="68"/>
    <x v="3"/>
    <x v="7"/>
    <x v="8"/>
    <x v="3"/>
    <x v="0"/>
    <x v="982"/>
    <s v="Bajaj"/>
    <x v="788"/>
    <x v="0"/>
    <s v="No subdivisions info"/>
    <n v="1954"/>
    <n v="10"/>
    <n v="1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1"/>
    <x v="201"/>
    <x v="6"/>
    <x v="1099"/>
    <n v="74"/>
    <x v="3"/>
    <x v="7"/>
    <x v="8"/>
    <x v="3"/>
    <x v="0"/>
    <x v="983"/>
    <s v="Bajaj"/>
    <x v="789"/>
    <x v="0"/>
    <s v="No subdivisions info"/>
    <n v="1948"/>
    <n v="6"/>
    <n v="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1"/>
    <x v="201"/>
    <x v="3"/>
    <x v="1100"/>
    <n v="72"/>
    <x v="10"/>
    <x v="36"/>
    <x v="90"/>
    <x v="3"/>
    <x v="0"/>
    <x v="984"/>
    <s v="Banga"/>
    <x v="790"/>
    <x v="0"/>
    <s v="No subdivisions info"/>
    <n v="1950"/>
    <n v="8"/>
    <n v="10"/>
    <x v="10"/>
    <s v="No CPI info"/>
    <n v="368911387845"/>
    <n v="9.4"/>
    <n v="59.2"/>
    <n v="85.5"/>
    <n v="9.4"/>
    <n v="59.2"/>
    <n v="7413100"/>
    <n v="22.396428"/>
    <n v="114.109497"/>
    <s v="Asia"/>
  </r>
  <r>
    <x v="201"/>
    <x v="201"/>
    <x v="14"/>
    <x v="1101"/>
    <n v="65"/>
    <x v="7"/>
    <x v="189"/>
    <x v="383"/>
    <x v="7"/>
    <x v="1"/>
    <x v="105"/>
    <s v="Baro"/>
    <x v="791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1"/>
    <x v="201"/>
    <x v="14"/>
    <x v="1102"/>
    <n v="59"/>
    <x v="13"/>
    <x v="25"/>
    <x v="83"/>
    <x v="0"/>
    <x v="1"/>
    <x v="985"/>
    <s v="Beaufour"/>
    <x v="792"/>
    <x v="0"/>
    <s v="No subdivisions info"/>
    <n v="1963"/>
    <n v="8"/>
    <n v="8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1"/>
    <x v="201"/>
    <x v="14"/>
    <x v="1103"/>
    <n v="57"/>
    <x v="13"/>
    <x v="32"/>
    <x v="83"/>
    <x v="0"/>
    <x v="0"/>
    <x v="986"/>
    <s v="Beaufour"/>
    <x v="793"/>
    <x v="0"/>
    <s v="No subdivisions info"/>
    <n v="1965"/>
    <n v="6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1"/>
    <x v="201"/>
    <x v="10"/>
    <x v="1104"/>
    <n v="56"/>
    <x v="17"/>
    <x v="48"/>
    <x v="466"/>
    <x v="15"/>
    <x v="0"/>
    <x v="987"/>
    <s v="Bokarev"/>
    <x v="162"/>
    <x v="0"/>
    <s v="No subdivisions info"/>
    <n v="1966"/>
    <n v="10"/>
    <n v="23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1"/>
    <x v="201"/>
    <x v="7"/>
    <x v="1105"/>
    <n v="80"/>
    <x v="14"/>
    <x v="83"/>
    <x v="467"/>
    <x v="13"/>
    <x v="0"/>
    <x v="988"/>
    <s v="Cowin"/>
    <x v="57"/>
    <x v="0"/>
    <s v="No subdivisions info"/>
    <n v="1942"/>
    <n v="7"/>
    <n v="13"/>
    <x v="14"/>
    <n v="1.6"/>
    <n v="1392680589329"/>
    <n v="113.1"/>
    <n v="100.3"/>
    <n v="82.7"/>
    <n v="23"/>
    <n v="47.4"/>
    <n v="25766605"/>
    <n v="-25.274398000000001"/>
    <n v="133.775136"/>
    <s v="Oceania"/>
  </r>
  <r>
    <x v="201"/>
    <x v="201"/>
    <x v="3"/>
    <x v="1106"/>
    <n v="65"/>
    <x v="1"/>
    <x v="5"/>
    <x v="28"/>
    <x v="1"/>
    <x v="0"/>
    <x v="989"/>
    <s v="Dubin"/>
    <x v="794"/>
    <x v="5"/>
    <s v="Northeast"/>
    <n v="1957"/>
    <n v="4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13"/>
    <x v="1107"/>
    <n v="63"/>
    <x v="13"/>
    <x v="32"/>
    <x v="69"/>
    <x v="6"/>
    <x v="0"/>
    <x v="990"/>
    <s v="Edwards"/>
    <x v="795"/>
    <x v="0"/>
    <s v="No subdivisions info"/>
    <n v="1959"/>
    <n v="12"/>
    <n v="10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1"/>
    <x v="201"/>
    <x v="17"/>
    <x v="1108"/>
    <n v="61"/>
    <x v="1"/>
    <x v="27"/>
    <x v="455"/>
    <x v="1"/>
    <x v="0"/>
    <x v="991"/>
    <s v="Fertitta"/>
    <x v="332"/>
    <x v="12"/>
    <s v="West"/>
    <n v="1962"/>
    <n v="2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1"/>
    <x v="1109"/>
    <n v="78"/>
    <x v="3"/>
    <x v="51"/>
    <x v="64"/>
    <x v="3"/>
    <x v="0"/>
    <x v="992"/>
    <s v="Firodia"/>
    <x v="796"/>
    <x v="0"/>
    <s v="No subdivisions info"/>
    <n v="1944"/>
    <n v="11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1"/>
    <x v="201"/>
    <x v="3"/>
    <x v="1110"/>
    <n v="57"/>
    <x v="13"/>
    <x v="32"/>
    <x v="196"/>
    <x v="6"/>
    <x v="0"/>
    <x v="986"/>
    <s v="Flatt"/>
    <x v="306"/>
    <x v="0"/>
    <s v="No subdivisions info"/>
    <n v="1965"/>
    <n v="6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1"/>
    <x v="201"/>
    <x v="15"/>
    <x v="1111"/>
    <n v="84"/>
    <x v="4"/>
    <x v="423"/>
    <x v="367"/>
    <x v="4"/>
    <x v="0"/>
    <x v="993"/>
    <s v="Fluxa Rossello"/>
    <x v="683"/>
    <x v="0"/>
    <s v="No subdivisions info"/>
    <n v="1938"/>
    <n v="7"/>
    <n v="27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01"/>
    <x v="201"/>
    <x v="12"/>
    <x v="1112"/>
    <n v="72"/>
    <x v="24"/>
    <x v="76"/>
    <x v="40"/>
    <x v="1"/>
    <x v="0"/>
    <x v="994"/>
    <s v="Friedland"/>
    <x v="97"/>
    <x v="0"/>
    <s v="No subdivisions info"/>
    <n v="1950"/>
    <n v="8"/>
    <n v="18"/>
    <x v="22"/>
    <n v="0.6"/>
    <n v="372062527489"/>
    <n v="84.8"/>
    <n v="100.6"/>
    <n v="83.1"/>
    <n v="13.1"/>
    <n v="21"/>
    <n v="5703569"/>
    <n v="1.3520829999999999"/>
    <n v="103.819836"/>
    <s v="Asia"/>
  </r>
  <r>
    <x v="201"/>
    <x v="201"/>
    <x v="12"/>
    <x v="1113"/>
    <n v="58"/>
    <x v="17"/>
    <x v="48"/>
    <x v="468"/>
    <x v="15"/>
    <x v="0"/>
    <x v="995"/>
    <s v="Frolov"/>
    <x v="181"/>
    <x v="0"/>
    <s v="No subdivisions info"/>
    <n v="1964"/>
    <n v="5"/>
    <n v="17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1"/>
    <x v="201"/>
    <x v="6"/>
    <x v="1114"/>
    <n v="72"/>
    <x v="3"/>
    <x v="7"/>
    <x v="242"/>
    <x v="3"/>
    <x v="0"/>
    <x v="99"/>
    <s v="Godrej"/>
    <x v="797"/>
    <x v="0"/>
    <s v="No subdivisions info"/>
    <n v="1951"/>
    <n v="1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1"/>
    <x v="201"/>
    <x v="15"/>
    <x v="1115"/>
    <n v="57"/>
    <x v="1"/>
    <x v="424"/>
    <x v="465"/>
    <x v="1"/>
    <x v="1"/>
    <x v="996"/>
    <s v="Hardy Knox"/>
    <x v="798"/>
    <x v="14"/>
    <s v="Northeast"/>
    <n v="1965"/>
    <n v="12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3"/>
    <x v="1116"/>
    <n v="43"/>
    <x v="3"/>
    <x v="123"/>
    <x v="284"/>
    <x v="3"/>
    <x v="0"/>
    <x v="997"/>
    <s v="Kamath"/>
    <x v="799"/>
    <x v="0"/>
    <s v="No subdivisions info"/>
    <n v="1979"/>
    <n v="10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1"/>
    <x v="201"/>
    <x v="16"/>
    <x v="1117"/>
    <n v="57"/>
    <x v="17"/>
    <x v="48"/>
    <x v="36"/>
    <x v="15"/>
    <x v="0"/>
    <x v="998"/>
    <s v="Karapetyan"/>
    <x v="800"/>
    <x v="0"/>
    <s v="No subdivisions info"/>
    <n v="1965"/>
    <n v="8"/>
    <n v="18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1"/>
    <x v="201"/>
    <x v="11"/>
    <x v="1118"/>
    <n v="57"/>
    <x v="10"/>
    <x v="36"/>
    <x v="36"/>
    <x v="5"/>
    <x v="0"/>
    <x v="606"/>
    <s v="Kei"/>
    <x v="801"/>
    <x v="0"/>
    <s v="No subdivisions info"/>
    <n v="1966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1"/>
    <x v="201"/>
    <x v="6"/>
    <x v="1119"/>
    <n v="92"/>
    <x v="46"/>
    <x v="228"/>
    <x v="8"/>
    <x v="45"/>
    <x v="0"/>
    <x v="999"/>
    <s v="Koc"/>
    <x v="802"/>
    <x v="0"/>
    <s v="No subdivisions info"/>
    <n v="1930"/>
    <n v="10"/>
    <n v="9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01"/>
    <x v="201"/>
    <x v="3"/>
    <x v="1120"/>
    <n v="71"/>
    <x v="17"/>
    <x v="365"/>
    <x v="469"/>
    <x v="15"/>
    <x v="0"/>
    <x v="1000"/>
    <s v="Kovalchuk"/>
    <x v="286"/>
    <x v="0"/>
    <s v="No subdivisions info"/>
    <n v="1951"/>
    <n v="7"/>
    <n v="2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1"/>
    <x v="201"/>
    <x v="11"/>
    <x v="1121"/>
    <n v="37"/>
    <x v="10"/>
    <x v="36"/>
    <x v="36"/>
    <x v="9"/>
    <x v="0"/>
    <x v="1001"/>
    <s v="Kwok"/>
    <x v="663"/>
    <x v="0"/>
    <s v="No subdivisions info"/>
    <n v="1985"/>
    <n v="5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1"/>
    <x v="201"/>
    <x v="11"/>
    <x v="1122"/>
    <n v="31"/>
    <x v="10"/>
    <x v="36"/>
    <x v="36"/>
    <x v="9"/>
    <x v="0"/>
    <x v="1002"/>
    <s v="Kwok"/>
    <x v="414"/>
    <x v="0"/>
    <s v="No subdivisions info"/>
    <n v="1992"/>
    <n v="3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1"/>
    <x v="201"/>
    <x v="10"/>
    <x v="1123"/>
    <n v="71"/>
    <x v="7"/>
    <x v="425"/>
    <x v="470"/>
    <x v="7"/>
    <x v="0"/>
    <x v="1003"/>
    <s v="Langer"/>
    <x v="803"/>
    <x v="0"/>
    <s v="No subdivisions info"/>
    <n v="1952"/>
    <n v="1"/>
    <n v="18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1"/>
    <x v="201"/>
    <x v="10"/>
    <x v="1124"/>
    <n v="63"/>
    <x v="1"/>
    <x v="176"/>
    <x v="471"/>
    <x v="1"/>
    <x v="0"/>
    <x v="1004"/>
    <s v="Laukien"/>
    <x v="332"/>
    <x v="15"/>
    <s v="Northeast"/>
    <n v="1960"/>
    <n v="2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11"/>
    <x v="1125"/>
    <n v="78"/>
    <x v="13"/>
    <x v="32"/>
    <x v="36"/>
    <x v="17"/>
    <x v="1"/>
    <x v="1005"/>
    <s v="Lazari"/>
    <x v="804"/>
    <x v="0"/>
    <s v="No subdivisions info"/>
    <n v="1944"/>
    <n v="10"/>
    <n v="14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1"/>
    <x v="201"/>
    <x v="11"/>
    <x v="1126"/>
    <n v="62"/>
    <x v="10"/>
    <x v="36"/>
    <x v="27"/>
    <x v="9"/>
    <x v="1"/>
    <x v="1006"/>
    <s v="Leong"/>
    <x v="805"/>
    <x v="0"/>
    <s v="No subdivisions info"/>
    <n v="1961"/>
    <n v="3"/>
    <n v="23"/>
    <x v="10"/>
    <s v="No CPI info"/>
    <n v="368911387845"/>
    <n v="9.4"/>
    <n v="59.2"/>
    <n v="85.5"/>
    <n v="9.4"/>
    <n v="59.2"/>
    <n v="7413100"/>
    <n v="22.396428"/>
    <n v="114.109497"/>
    <s v="Asia"/>
  </r>
  <r>
    <x v="201"/>
    <x v="201"/>
    <x v="2"/>
    <x v="1127"/>
    <n v="59"/>
    <x v="5"/>
    <x v="19"/>
    <x v="117"/>
    <x v="5"/>
    <x v="0"/>
    <x v="1007"/>
    <s v="Li"/>
    <x v="806"/>
    <x v="0"/>
    <s v="No subdivisions info"/>
    <n v="1963"/>
    <n v="8"/>
    <n v="26"/>
    <x v="5"/>
    <n v="2.9"/>
    <n v="19910000000000"/>
    <n v="50.6"/>
    <n v="100.2"/>
    <n v="77"/>
    <n v="9.4"/>
    <n v="59.2"/>
    <n v="1397715000"/>
    <n v="35.861660000000001"/>
    <n v="104.195397"/>
    <s v="Asia"/>
  </r>
  <r>
    <x v="201"/>
    <x v="201"/>
    <x v="7"/>
    <x v="1128"/>
    <n v="54"/>
    <x v="5"/>
    <x v="82"/>
    <x v="472"/>
    <x v="5"/>
    <x v="0"/>
    <x v="961"/>
    <s v="Liang"/>
    <x v="807"/>
    <x v="0"/>
    <s v="No subdivisions info"/>
    <n v="1969"/>
    <n v="1"/>
    <n v="3"/>
    <x v="5"/>
    <n v="2.9"/>
    <n v="19910000000000"/>
    <n v="50.6"/>
    <n v="100.2"/>
    <n v="77"/>
    <n v="9.4"/>
    <n v="59.2"/>
    <n v="1397715000"/>
    <n v="35.861660000000001"/>
    <n v="104.195397"/>
    <s v="Asia"/>
  </r>
  <r>
    <x v="201"/>
    <x v="201"/>
    <x v="17"/>
    <x v="1129"/>
    <n v="77"/>
    <x v="1"/>
    <x v="57"/>
    <x v="473"/>
    <x v="1"/>
    <x v="0"/>
    <x v="1008"/>
    <s v="McMahon"/>
    <x v="173"/>
    <x v="18"/>
    <s v="Northeast"/>
    <n v="1945"/>
    <n v="8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12"/>
    <x v="1130"/>
    <n v="61"/>
    <x v="28"/>
    <x v="140"/>
    <x v="40"/>
    <x v="29"/>
    <x v="0"/>
    <x v="1009"/>
    <s v="Motsepe"/>
    <x v="808"/>
    <x v="0"/>
    <s v="No subdivisions info"/>
    <n v="1962"/>
    <n v="1"/>
    <n v="28"/>
    <x v="26"/>
    <n v="4.0999999999999996"/>
    <n v="351431649241"/>
    <n v="22.4"/>
    <n v="100.9"/>
    <n v="63.9"/>
    <n v="27.5"/>
    <n v="29.2"/>
    <n v="58558270"/>
    <n v="-30.559481999999999"/>
    <n v="22.937505999999999"/>
    <s v="Africa"/>
  </r>
  <r>
    <x v="201"/>
    <x v="201"/>
    <x v="5"/>
    <x v="1131"/>
    <n v="64"/>
    <x v="61"/>
    <x v="426"/>
    <x v="7"/>
    <x v="39"/>
    <x v="0"/>
    <x v="1010"/>
    <s v="O'Brien"/>
    <x v="809"/>
    <x v="0"/>
    <s v="No subdivisions info"/>
    <n v="1958"/>
    <n v="4"/>
    <n v="17"/>
    <x v="10"/>
    <s v="No CPI info"/>
    <n v="513391778882"/>
    <n v="14.2"/>
    <n v="46.2"/>
    <n v="82.1"/>
    <n v="14.2"/>
    <n v="46.2"/>
    <n v="5033164"/>
    <n v="53.412909999999997"/>
    <n v="-8.2438900000000004"/>
    <s v="Europe"/>
  </r>
  <r>
    <x v="201"/>
    <x v="201"/>
    <x v="6"/>
    <x v="1132"/>
    <n v="76"/>
    <x v="21"/>
    <x v="427"/>
    <x v="8"/>
    <x v="22"/>
    <x v="0"/>
    <x v="656"/>
    <s v="Olsson"/>
    <x v="304"/>
    <x v="0"/>
    <s v="No subdivisions info"/>
    <n v="1947"/>
    <n v="1"/>
    <n v="1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01"/>
    <x v="201"/>
    <x v="2"/>
    <x v="1133"/>
    <n v="69"/>
    <x v="12"/>
    <x v="31"/>
    <x v="474"/>
    <x v="11"/>
    <x v="0"/>
    <x v="1011"/>
    <s v="Otsuka"/>
    <x v="810"/>
    <x v="0"/>
    <s v="No subdivisions info"/>
    <n v="1954"/>
    <n v="2"/>
    <n v="13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01"/>
    <x v="201"/>
    <x v="0"/>
    <x v="1134"/>
    <n v="58"/>
    <x v="10"/>
    <x v="36"/>
    <x v="242"/>
    <x v="6"/>
    <x v="1"/>
    <x v="154"/>
    <s v="Pan"/>
    <x v="811"/>
    <x v="0"/>
    <s v="No subdivisions info"/>
    <n v="1965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1"/>
    <x v="201"/>
    <x v="6"/>
    <x v="1135"/>
    <n v="79"/>
    <x v="3"/>
    <x v="17"/>
    <x v="242"/>
    <x v="3"/>
    <x v="0"/>
    <x v="1012"/>
    <s v="Patel"/>
    <x v="812"/>
    <x v="0"/>
    <s v="No subdivisions info"/>
    <n v="1944"/>
    <n v="1"/>
    <n v="7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1"/>
    <x v="201"/>
    <x v="11"/>
    <x v="1136"/>
    <n v="84"/>
    <x v="1"/>
    <x v="9"/>
    <x v="36"/>
    <x v="1"/>
    <x v="0"/>
    <x v="1013"/>
    <s v="Peery"/>
    <x v="187"/>
    <x v="6"/>
    <s v="West"/>
    <n v="1938"/>
    <n v="10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14"/>
    <x v="1137"/>
    <n v="55"/>
    <x v="1"/>
    <x v="268"/>
    <x v="475"/>
    <x v="1"/>
    <x v="0"/>
    <x v="1014"/>
    <s v="Rothbaum"/>
    <x v="813"/>
    <x v="13"/>
    <s v="South"/>
    <n v="1968"/>
    <n v="2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2"/>
    <x v="1138"/>
    <n v="68"/>
    <x v="1"/>
    <x v="9"/>
    <x v="13"/>
    <x v="1"/>
    <x v="0"/>
    <x v="1015"/>
    <s v="Rothschild"/>
    <x v="2"/>
    <x v="6"/>
    <s v="West"/>
    <n v="1955"/>
    <n v="1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2"/>
    <x v="1139"/>
    <n v="63"/>
    <x v="1"/>
    <x v="139"/>
    <x v="476"/>
    <x v="1"/>
    <x v="0"/>
    <x v="1016"/>
    <s v="Sardana"/>
    <x v="814"/>
    <x v="25"/>
    <s v="South"/>
    <n v="1960"/>
    <n v="3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10"/>
    <x v="1140"/>
    <n v="75"/>
    <x v="3"/>
    <x v="41"/>
    <x v="477"/>
    <x v="3"/>
    <x v="0"/>
    <x v="1017"/>
    <s v="Singhal"/>
    <x v="815"/>
    <x v="0"/>
    <s v="No subdivisions info"/>
    <n v="1947"/>
    <n v="7"/>
    <n v="2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1"/>
    <x v="201"/>
    <x v="8"/>
    <x v="1141"/>
    <n v="55"/>
    <x v="17"/>
    <x v="48"/>
    <x v="478"/>
    <x v="15"/>
    <x v="0"/>
    <x v="1018"/>
    <s v="Skorobogatko"/>
    <x v="181"/>
    <x v="0"/>
    <s v="No subdivisions info"/>
    <n v="1967"/>
    <n v="9"/>
    <n v="2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1"/>
    <x v="201"/>
    <x v="2"/>
    <x v="1142"/>
    <n v="32"/>
    <x v="1"/>
    <x v="115"/>
    <x v="479"/>
    <x v="1"/>
    <x v="0"/>
    <x v="1019"/>
    <s v="Spiegel"/>
    <x v="816"/>
    <x v="6"/>
    <s v="West"/>
    <n v="1990"/>
    <n v="6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15"/>
    <x v="1143"/>
    <n v="81"/>
    <x v="1"/>
    <x v="428"/>
    <x v="480"/>
    <x v="1"/>
    <x v="0"/>
    <x v="1020"/>
    <s v="Taylor"/>
    <x v="817"/>
    <x v="42"/>
    <s v="Midwest"/>
    <n v="1941"/>
    <n v="4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4"/>
    <x v="1144"/>
    <n v="52"/>
    <x v="1"/>
    <x v="429"/>
    <x v="481"/>
    <x v="1"/>
    <x v="0"/>
    <x v="1021"/>
    <s v="Tull"/>
    <x v="51"/>
    <x v="14"/>
    <s v="Northeast"/>
    <n v="1970"/>
    <n v="6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1"/>
    <x v="201"/>
    <x v="12"/>
    <x v="1145"/>
    <n v="65"/>
    <x v="50"/>
    <x v="430"/>
    <x v="482"/>
    <x v="49"/>
    <x v="0"/>
    <x v="105"/>
    <s v="Utemuratov"/>
    <x v="818"/>
    <x v="0"/>
    <s v="No subdivisions info"/>
    <n v="1958"/>
    <n v="1"/>
    <n v="1"/>
    <x v="43"/>
    <n v="5.2"/>
    <n v="180161741180"/>
    <n v="61.7"/>
    <n v="104.4"/>
    <n v="73.2"/>
    <n v="11.7"/>
    <n v="28.4"/>
    <n v="18513930"/>
    <n v="48.019573000000001"/>
    <n v="66.923683999999994"/>
    <s v="Asia"/>
  </r>
  <r>
    <x v="201"/>
    <x v="201"/>
    <x v="7"/>
    <x v="1146"/>
    <n v="29"/>
    <x v="35"/>
    <x v="431"/>
    <x v="483"/>
    <x v="36"/>
    <x v="0"/>
    <x v="1022"/>
    <s v="Witzoe"/>
    <x v="819"/>
    <x v="0"/>
    <s v="No subdivisions info"/>
    <n v="1993"/>
    <n v="4"/>
    <n v="22"/>
    <x v="32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x v="201"/>
    <x v="201"/>
    <x v="10"/>
    <x v="1147"/>
    <n v="58"/>
    <x v="10"/>
    <x v="36"/>
    <x v="158"/>
    <x v="9"/>
    <x v="0"/>
    <x v="1023"/>
    <s v="Wong"/>
    <x v="820"/>
    <x v="0"/>
    <s v="No subdivisions info"/>
    <n v="1965"/>
    <n v="2"/>
    <n v="12"/>
    <x v="10"/>
    <s v="No CPI info"/>
    <n v="368911387845"/>
    <n v="9.4"/>
    <n v="59.2"/>
    <n v="85.5"/>
    <n v="9.4"/>
    <n v="59.2"/>
    <n v="7413100"/>
    <n v="22.396428"/>
    <n v="114.109497"/>
    <s v="Asia"/>
  </r>
  <r>
    <x v="201"/>
    <x v="201"/>
    <x v="14"/>
    <x v="1148"/>
    <n v="61"/>
    <x v="5"/>
    <x v="432"/>
    <x v="191"/>
    <x v="5"/>
    <x v="0"/>
    <x v="1024"/>
    <s v="Wu"/>
    <x v="821"/>
    <x v="0"/>
    <s v="No subdivisions info"/>
    <n v="1962"/>
    <n v="2"/>
    <n v="27"/>
    <x v="5"/>
    <n v="2.9"/>
    <n v="19910000000000"/>
    <n v="50.6"/>
    <n v="100.2"/>
    <n v="77"/>
    <n v="9.4"/>
    <n v="59.2"/>
    <n v="1397715000"/>
    <n v="35.861660000000001"/>
    <n v="104.195397"/>
    <s v="Asia"/>
  </r>
  <r>
    <x v="201"/>
    <x v="201"/>
    <x v="14"/>
    <x v="1149"/>
    <n v="59"/>
    <x v="5"/>
    <x v="90"/>
    <x v="83"/>
    <x v="5"/>
    <x v="0"/>
    <x v="1025"/>
    <s v="Zhu "/>
    <x v="822"/>
    <x v="0"/>
    <s v="No subdivisions info"/>
    <n v="1963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2"/>
    <x v="202"/>
    <x v="11"/>
    <x v="1150"/>
    <n v="53"/>
    <x v="1"/>
    <x v="5"/>
    <x v="36"/>
    <x v="1"/>
    <x v="0"/>
    <x v="1026"/>
    <s v="Ashkenazy"/>
    <x v="510"/>
    <x v="5"/>
    <s v="Northeast"/>
    <n v="1969"/>
    <n v="9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3"/>
    <x v="1151"/>
    <n v="54"/>
    <x v="1"/>
    <x v="5"/>
    <x v="475"/>
    <x v="1"/>
    <x v="0"/>
    <x v="1027"/>
    <s v="Baker"/>
    <x v="823"/>
    <x v="5"/>
    <s v="Northeast"/>
    <n v="1969"/>
    <n v="3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3"/>
    <x v="1152"/>
    <n v="56"/>
    <x v="1"/>
    <x v="5"/>
    <x v="376"/>
    <x v="1"/>
    <x v="0"/>
    <x v="1028"/>
    <s v="Baker"/>
    <x v="824"/>
    <x v="5"/>
    <s v="Northeast"/>
    <n v="1966"/>
    <n v="5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4"/>
    <x v="1153"/>
    <n v="60"/>
    <x v="1"/>
    <x v="120"/>
    <x v="41"/>
    <x v="1"/>
    <x v="0"/>
    <x v="1029"/>
    <s v="Baszucki"/>
    <x v="20"/>
    <x v="6"/>
    <s v="West"/>
    <n v="1963"/>
    <n v="1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7"/>
    <x v="1154"/>
    <n v="51"/>
    <x v="29"/>
    <x v="99"/>
    <x v="484"/>
    <x v="19"/>
    <x v="0"/>
    <x v="1030"/>
    <s v="Batista"/>
    <x v="825"/>
    <x v="0"/>
    <s v="No subdivisions info"/>
    <n v="1972"/>
    <n v="2"/>
    <n v="5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02"/>
    <x v="202"/>
    <x v="7"/>
    <x v="1155"/>
    <n v="50"/>
    <x v="29"/>
    <x v="99"/>
    <x v="485"/>
    <x v="19"/>
    <x v="0"/>
    <x v="1031"/>
    <s v="Batista"/>
    <x v="551"/>
    <x v="0"/>
    <s v="No subdivisions info"/>
    <n v="1972"/>
    <n v="12"/>
    <n v="8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02"/>
    <x v="202"/>
    <x v="4"/>
    <x v="1156"/>
    <n v="46"/>
    <x v="7"/>
    <x v="127"/>
    <x v="486"/>
    <x v="7"/>
    <x v="1"/>
    <x v="951"/>
    <s v="Bauer"/>
    <x v="826"/>
    <x v="0"/>
    <s v="No subdivisions info"/>
    <n v="1977"/>
    <n v="3"/>
    <n v="29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2"/>
    <x v="202"/>
    <x v="10"/>
    <x v="1157"/>
    <n v="48"/>
    <x v="8"/>
    <x v="433"/>
    <x v="50"/>
    <x v="12"/>
    <x v="1"/>
    <x v="1032"/>
    <s v="Baumann-Blocher"/>
    <x v="32"/>
    <x v="0"/>
    <s v="No subdivisions info"/>
    <n v="1975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2"/>
    <x v="202"/>
    <x v="14"/>
    <x v="1158"/>
    <n v="58"/>
    <x v="5"/>
    <x v="111"/>
    <x v="83"/>
    <x v="5"/>
    <x v="0"/>
    <x v="1033"/>
    <s v="Cen"/>
    <x v="827"/>
    <x v="0"/>
    <s v="No subdivisions info"/>
    <n v="1964"/>
    <n v="6"/>
    <n v="18"/>
    <x v="5"/>
    <n v="2.9"/>
    <n v="19910000000000"/>
    <n v="50.6"/>
    <n v="100.2"/>
    <n v="77"/>
    <n v="9.4"/>
    <n v="59.2"/>
    <n v="1397715000"/>
    <n v="35.861660000000001"/>
    <n v="104.195397"/>
    <s v="Asia"/>
  </r>
  <r>
    <x v="202"/>
    <x v="202"/>
    <x v="3"/>
    <x v="1159"/>
    <n v="64"/>
    <x v="24"/>
    <x v="76"/>
    <x v="38"/>
    <x v="30"/>
    <x v="0"/>
    <x v="219"/>
    <s v="Chandler"/>
    <x v="187"/>
    <x v="0"/>
    <s v="No subdivisions info"/>
    <n v="1959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02"/>
    <x v="202"/>
    <x v="10"/>
    <x v="1160"/>
    <n v="47"/>
    <x v="5"/>
    <x v="26"/>
    <x v="487"/>
    <x v="5"/>
    <x v="0"/>
    <x v="351"/>
    <s v="Chen"/>
    <x v="828"/>
    <x v="0"/>
    <s v="No subdivisions info"/>
    <n v="197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2"/>
    <x v="202"/>
    <x v="15"/>
    <x v="1161"/>
    <n v="71"/>
    <x v="2"/>
    <x v="6"/>
    <x v="488"/>
    <x v="2"/>
    <x v="0"/>
    <x v="558"/>
    <s v="Chico Pardo"/>
    <x v="829"/>
    <x v="0"/>
    <s v="No subdivisions info"/>
    <n v="1952"/>
    <n v="2"/>
    <n v="15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202"/>
    <x v="202"/>
    <x v="13"/>
    <x v="1162"/>
    <n v="81"/>
    <x v="1"/>
    <x v="80"/>
    <x v="175"/>
    <x v="1"/>
    <x v="0"/>
    <x v="1034"/>
    <s v="Davis"/>
    <x v="74"/>
    <x v="1"/>
    <s v="South"/>
    <n v="1941"/>
    <n v="12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16"/>
    <x v="1163"/>
    <n v="67"/>
    <x v="4"/>
    <x v="276"/>
    <x v="299"/>
    <x v="4"/>
    <x v="1"/>
    <x v="1035"/>
    <s v="Del Pino"/>
    <x v="345"/>
    <x v="0"/>
    <s v="No subdivisions info"/>
    <n v="1956"/>
    <n v="3"/>
    <n v="19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02"/>
    <x v="202"/>
    <x v="10"/>
    <x v="1164"/>
    <n v="54"/>
    <x v="5"/>
    <x v="78"/>
    <x v="489"/>
    <x v="5"/>
    <x v="0"/>
    <x v="1036"/>
    <s v="Deng"/>
    <x v="830"/>
    <x v="0"/>
    <s v="No subdivisions info"/>
    <n v="1968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2"/>
    <x v="202"/>
    <x v="7"/>
    <x v="1165"/>
    <n v="79"/>
    <x v="61"/>
    <x v="426"/>
    <x v="322"/>
    <x v="39"/>
    <x v="0"/>
    <x v="560"/>
    <s v="Dorrance"/>
    <x v="29"/>
    <x v="0"/>
    <s v="No subdivisions info"/>
    <n v="1944"/>
    <n v="1"/>
    <n v="1"/>
    <x v="10"/>
    <s v="No CPI info"/>
    <n v="513391778882"/>
    <n v="14.2"/>
    <n v="46.2"/>
    <n v="82.1"/>
    <n v="14.2"/>
    <n v="46.2"/>
    <n v="5033164"/>
    <n v="53.412909999999997"/>
    <n v="-8.2438900000000004"/>
    <s v="Europe"/>
  </r>
  <r>
    <x v="202"/>
    <x v="202"/>
    <x v="6"/>
    <x v="1166"/>
    <n v="61"/>
    <x v="21"/>
    <x v="69"/>
    <x v="38"/>
    <x v="22"/>
    <x v="0"/>
    <x v="1037"/>
    <s v="Douglas"/>
    <x v="84"/>
    <x v="0"/>
    <s v="No subdivisions info"/>
    <n v="1961"/>
    <n v="5"/>
    <n v="5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02"/>
    <x v="202"/>
    <x v="6"/>
    <x v="1167"/>
    <n v="54"/>
    <x v="21"/>
    <x v="69"/>
    <x v="38"/>
    <x v="22"/>
    <x v="0"/>
    <x v="1038"/>
    <s v="Douglas"/>
    <x v="75"/>
    <x v="0"/>
    <s v="No subdivisions info"/>
    <n v="1968"/>
    <n v="5"/>
    <n v="1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02"/>
    <x v="202"/>
    <x v="10"/>
    <x v="1168"/>
    <n v="58"/>
    <x v="14"/>
    <x v="93"/>
    <x v="108"/>
    <x v="13"/>
    <x v="1"/>
    <x v="1039"/>
    <s v="Geminder"/>
    <x v="831"/>
    <x v="0"/>
    <s v="No subdivisions info"/>
    <n v="1964"/>
    <n v="12"/>
    <n v="1"/>
    <x v="14"/>
    <n v="1.6"/>
    <n v="1392680589329"/>
    <n v="113.1"/>
    <n v="100.3"/>
    <n v="82.7"/>
    <n v="23"/>
    <n v="47.4"/>
    <n v="25766605"/>
    <n v="-25.274398000000001"/>
    <n v="133.775136"/>
    <s v="Oceania"/>
  </r>
  <r>
    <x v="202"/>
    <x v="202"/>
    <x v="3"/>
    <x v="1169"/>
    <n v="85"/>
    <x v="1"/>
    <x v="249"/>
    <x v="4"/>
    <x v="1"/>
    <x v="0"/>
    <x v="1040"/>
    <s v="Horejsi"/>
    <x v="380"/>
    <x v="35"/>
    <s v="West"/>
    <n v="1937"/>
    <n v="9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14"/>
    <x v="1170"/>
    <n v="58"/>
    <x v="5"/>
    <x v="12"/>
    <x v="425"/>
    <x v="5"/>
    <x v="0"/>
    <x v="1041"/>
    <s v="Hou"/>
    <x v="832"/>
    <x v="0"/>
    <s v="No subdivisions info"/>
    <n v="1964"/>
    <n v="12"/>
    <n v="17"/>
    <x v="5"/>
    <n v="2.9"/>
    <n v="19910000000000"/>
    <n v="50.6"/>
    <n v="100.2"/>
    <n v="77"/>
    <n v="9.4"/>
    <n v="59.2"/>
    <n v="1397715000"/>
    <n v="35.861660000000001"/>
    <n v="104.195397"/>
    <s v="Asia"/>
  </r>
  <r>
    <x v="202"/>
    <x v="202"/>
    <x v="16"/>
    <x v="1171"/>
    <n v="75"/>
    <x v="5"/>
    <x v="434"/>
    <x v="299"/>
    <x v="5"/>
    <x v="0"/>
    <x v="1042"/>
    <s v="Huang"/>
    <x v="833"/>
    <x v="0"/>
    <s v="No subdivisions info"/>
    <n v="1947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2"/>
    <x v="202"/>
    <x v="15"/>
    <x v="1172"/>
    <n v="54"/>
    <x v="17"/>
    <x v="48"/>
    <x v="490"/>
    <x v="15"/>
    <x v="0"/>
    <x v="1043"/>
    <s v="Kamenshchik"/>
    <x v="313"/>
    <x v="0"/>
    <s v="No subdivisions info"/>
    <n v="1968"/>
    <n v="4"/>
    <n v="26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2"/>
    <x v="202"/>
    <x v="3"/>
    <x v="1173"/>
    <n v="69"/>
    <x v="4"/>
    <x v="276"/>
    <x v="166"/>
    <x v="4"/>
    <x v="1"/>
    <x v="1044"/>
    <s v="Koplowitz"/>
    <x v="834"/>
    <x v="0"/>
    <s v="No subdivisions info"/>
    <n v="1953"/>
    <n v="9"/>
    <n v="12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02"/>
    <x v="202"/>
    <x v="11"/>
    <x v="1174"/>
    <n v="40"/>
    <x v="10"/>
    <x v="36"/>
    <x v="36"/>
    <x v="9"/>
    <x v="0"/>
    <x v="1045"/>
    <s v="Kwok"/>
    <x v="835"/>
    <x v="0"/>
    <s v="No subdivisions info"/>
    <n v="1983"/>
    <n v="4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2"/>
    <x v="202"/>
    <x v="3"/>
    <x v="1175"/>
    <n v="77"/>
    <x v="1"/>
    <x v="435"/>
    <x v="28"/>
    <x v="1"/>
    <x v="0"/>
    <x v="1046"/>
    <s v="Laufer"/>
    <x v="235"/>
    <x v="13"/>
    <s v="South"/>
    <n v="1945"/>
    <n v="8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7"/>
    <x v="1176"/>
    <n v="76"/>
    <x v="0"/>
    <x v="0"/>
    <x v="491"/>
    <x v="0"/>
    <x v="0"/>
    <x v="1047"/>
    <s v="Le Duff"/>
    <x v="836"/>
    <x v="0"/>
    <s v="No subdivisions info"/>
    <n v="1946"/>
    <n v="8"/>
    <n v="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02"/>
    <x v="202"/>
    <x v="2"/>
    <x v="1177"/>
    <n v="66"/>
    <x v="6"/>
    <x v="16"/>
    <x v="117"/>
    <x v="6"/>
    <x v="0"/>
    <x v="1048"/>
    <s v="Leonard"/>
    <x v="14"/>
    <x v="0"/>
    <s v="No subdivisions info"/>
    <n v="1956"/>
    <n v="5"/>
    <n v="6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02"/>
    <x v="202"/>
    <x v="1"/>
    <x v="1178"/>
    <n v="59"/>
    <x v="5"/>
    <x v="19"/>
    <x v="492"/>
    <x v="5"/>
    <x v="0"/>
    <x v="146"/>
    <s v="Li"/>
    <x v="837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2"/>
    <x v="202"/>
    <x v="15"/>
    <x v="1179"/>
    <n v="47"/>
    <x v="5"/>
    <x v="19"/>
    <x v="424"/>
    <x v="5"/>
    <x v="0"/>
    <x v="1049"/>
    <s v="Li"/>
    <x v="838"/>
    <x v="0"/>
    <s v="No subdivisions info"/>
    <n v="1976"/>
    <n v="3"/>
    <n v="9"/>
    <x v="5"/>
    <n v="2.9"/>
    <n v="19910000000000"/>
    <n v="50.6"/>
    <n v="100.2"/>
    <n v="77"/>
    <n v="9.4"/>
    <n v="59.2"/>
    <n v="1397715000"/>
    <n v="35.861660000000001"/>
    <n v="104.195397"/>
    <s v="Asia"/>
  </r>
  <r>
    <x v="202"/>
    <x v="202"/>
    <x v="3"/>
    <x v="1180"/>
    <n v="69"/>
    <x v="24"/>
    <x v="76"/>
    <x v="38"/>
    <x v="21"/>
    <x v="0"/>
    <x v="1050"/>
    <s v="Lim"/>
    <x v="95"/>
    <x v="0"/>
    <s v="No subdivisions info"/>
    <n v="1953"/>
    <n v="6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02"/>
    <x v="202"/>
    <x v="6"/>
    <x v="1181"/>
    <n v="52"/>
    <x v="5"/>
    <x v="12"/>
    <x v="8"/>
    <x v="5"/>
    <x v="0"/>
    <x v="1051"/>
    <s v="Lu"/>
    <x v="839"/>
    <x v="0"/>
    <s v="No subdivisions info"/>
    <n v="1971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2"/>
    <x v="202"/>
    <x v="15"/>
    <x v="1182"/>
    <n v="95"/>
    <x v="8"/>
    <x v="436"/>
    <x v="493"/>
    <x v="12"/>
    <x v="0"/>
    <x v="1052"/>
    <s v="Mantegazza"/>
    <x v="363"/>
    <x v="0"/>
    <s v="No subdivisions info"/>
    <n v="1927"/>
    <n v="10"/>
    <n v="3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2"/>
    <x v="202"/>
    <x v="3"/>
    <x v="1183"/>
    <n v="84"/>
    <x v="40"/>
    <x v="437"/>
    <x v="494"/>
    <x v="24"/>
    <x v="0"/>
    <x v="1053"/>
    <s v="Melchers"/>
    <x v="803"/>
    <x v="0"/>
    <s v="No subdivisions info"/>
    <n v="1938"/>
    <n v="4"/>
    <n v="28"/>
    <x v="36"/>
    <n v="2.6"/>
    <n v="909070395161"/>
    <n v="85"/>
    <n v="104.2"/>
    <n v="81.8"/>
    <n v="23"/>
    <n v="41.2"/>
    <n v="17332850"/>
    <n v="52.132632999999998"/>
    <n v="5.2912660000000002"/>
    <s v="Europe"/>
  </r>
  <r>
    <x v="202"/>
    <x v="202"/>
    <x v="7"/>
    <x v="1184"/>
    <n v="76"/>
    <x v="1"/>
    <x v="43"/>
    <x v="38"/>
    <x v="1"/>
    <x v="0"/>
    <x v="1054"/>
    <s v="Metropoulos"/>
    <x v="840"/>
    <x v="13"/>
    <s v="South"/>
    <n v="1946"/>
    <n v="5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10"/>
    <x v="1185"/>
    <n v="61"/>
    <x v="7"/>
    <x v="438"/>
    <x v="495"/>
    <x v="7"/>
    <x v="0"/>
    <x v="1055"/>
    <s v="Naeder"/>
    <x v="841"/>
    <x v="0"/>
    <s v="No subdivisions info"/>
    <n v="1961"/>
    <n v="9"/>
    <n v="4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2"/>
    <x v="202"/>
    <x v="0"/>
    <x v="1186"/>
    <n v="60"/>
    <x v="3"/>
    <x v="7"/>
    <x v="496"/>
    <x v="3"/>
    <x v="1"/>
    <x v="1056"/>
    <s v="Nayar"/>
    <x v="842"/>
    <x v="0"/>
    <s v="No subdivisions info"/>
    <n v="1963"/>
    <n v="2"/>
    <n v="1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2"/>
    <x v="202"/>
    <x v="3"/>
    <x v="1187"/>
    <n v="55"/>
    <x v="1"/>
    <x v="115"/>
    <x v="38"/>
    <x v="13"/>
    <x v="0"/>
    <x v="1057"/>
    <s v="Packer"/>
    <x v="60"/>
    <x v="6"/>
    <s v="West"/>
    <n v="1967"/>
    <n v="9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8"/>
    <x v="1188"/>
    <n v="58"/>
    <x v="17"/>
    <x v="48"/>
    <x v="478"/>
    <x v="15"/>
    <x v="0"/>
    <x v="1058"/>
    <s v="Ponomarenko"/>
    <x v="181"/>
    <x v="0"/>
    <s v="No subdivisions info"/>
    <n v="1964"/>
    <n v="10"/>
    <n v="27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2"/>
    <x v="202"/>
    <x v="3"/>
    <x v="1189"/>
    <n v="79"/>
    <x v="1"/>
    <x v="439"/>
    <x v="230"/>
    <x v="1"/>
    <x v="0"/>
    <x v="560"/>
    <s v="Pritzker"/>
    <x v="843"/>
    <x v="6"/>
    <s v="West"/>
    <n v="1944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7"/>
    <x v="1190"/>
    <n v="46"/>
    <x v="1"/>
    <x v="5"/>
    <x v="82"/>
    <x v="1"/>
    <x v="0"/>
    <x v="1059"/>
    <s v="Santo Domingo"/>
    <x v="274"/>
    <x v="5"/>
    <s v="Northeast"/>
    <n v="1977"/>
    <n v="2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2"/>
    <x v="1191"/>
    <n v="57"/>
    <x v="1"/>
    <x v="385"/>
    <x v="497"/>
    <x v="1"/>
    <x v="0"/>
    <x v="1060"/>
    <s v="Sarowitz"/>
    <x v="247"/>
    <x v="16"/>
    <s v="Midwest"/>
    <n v="1965"/>
    <n v="11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1"/>
    <x v="1192"/>
    <n v="81"/>
    <x v="7"/>
    <x v="104"/>
    <x v="101"/>
    <x v="7"/>
    <x v="1"/>
    <x v="1061"/>
    <s v="Schaeffler-Thumann"/>
    <x v="844"/>
    <x v="0"/>
    <s v="No subdivisions info"/>
    <n v="1941"/>
    <n v="8"/>
    <n v="17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2"/>
    <x v="202"/>
    <x v="14"/>
    <x v="1193"/>
    <n v="70"/>
    <x v="1"/>
    <x v="440"/>
    <x v="83"/>
    <x v="1"/>
    <x v="0"/>
    <x v="1062"/>
    <s v="Schleifer"/>
    <x v="69"/>
    <x v="5"/>
    <s v="Northeast"/>
    <n v="1952"/>
    <n v="7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10"/>
    <x v="1194"/>
    <n v="77"/>
    <x v="7"/>
    <x v="127"/>
    <x v="50"/>
    <x v="7"/>
    <x v="0"/>
    <x v="235"/>
    <s v="Schnabel"/>
    <x v="24"/>
    <x v="0"/>
    <s v="No subdivisions info"/>
    <n v="1946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2"/>
    <x v="202"/>
    <x v="13"/>
    <x v="1195"/>
    <n v="67"/>
    <x v="1"/>
    <x v="147"/>
    <x v="498"/>
    <x v="1"/>
    <x v="0"/>
    <x v="1063"/>
    <s v="Smith"/>
    <x v="845"/>
    <x v="13"/>
    <s v="South"/>
    <n v="1955"/>
    <n v="5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10"/>
    <x v="1196"/>
    <n v="51"/>
    <x v="7"/>
    <x v="189"/>
    <x v="499"/>
    <x v="7"/>
    <x v="1"/>
    <x v="155"/>
    <s v="Thiele-Schuerhoff"/>
    <x v="16"/>
    <x v="0"/>
    <s v="No subdivisions info"/>
    <n v="1972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2"/>
    <x v="202"/>
    <x v="7"/>
    <x v="1197"/>
    <n v="69"/>
    <x v="1"/>
    <x v="441"/>
    <x v="500"/>
    <x v="1"/>
    <x v="0"/>
    <x v="1064"/>
    <s v="Tyson"/>
    <x v="29"/>
    <x v="8"/>
    <s v="South"/>
    <n v="1953"/>
    <n v="9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2"/>
    <x v="202"/>
    <x v="10"/>
    <x v="1198"/>
    <n v="65"/>
    <x v="7"/>
    <x v="267"/>
    <x v="501"/>
    <x v="7"/>
    <x v="1"/>
    <x v="105"/>
    <s v="Viessmann"/>
    <x v="846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2"/>
    <x v="202"/>
    <x v="2"/>
    <x v="1199"/>
    <n v="57"/>
    <x v="5"/>
    <x v="34"/>
    <x v="172"/>
    <x v="5"/>
    <x v="0"/>
    <x v="606"/>
    <s v="Zhao"/>
    <x v="847"/>
    <x v="0"/>
    <s v="No subdivisions info"/>
    <n v="196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2"/>
    <x v="202"/>
    <x v="2"/>
    <x v="1200"/>
    <n v="52"/>
    <x v="5"/>
    <x v="19"/>
    <x v="221"/>
    <x v="5"/>
    <x v="0"/>
    <x v="74"/>
    <s v="Zhou"/>
    <x v="848"/>
    <x v="0"/>
    <s v="No subdivisions info"/>
    <n v="1970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3"/>
    <x v="203"/>
    <x v="7"/>
    <x v="1201"/>
    <n v="98"/>
    <x v="1"/>
    <x v="43"/>
    <x v="502"/>
    <x v="1"/>
    <x v="0"/>
    <x v="1065"/>
    <s v="Abraham"/>
    <x v="849"/>
    <x v="13"/>
    <s v="South"/>
    <n v="1924"/>
    <n v="8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0"/>
    <x v="1202"/>
    <n v="74"/>
    <x v="1"/>
    <x v="176"/>
    <x v="159"/>
    <x v="1"/>
    <x v="0"/>
    <x v="1066"/>
    <s v="Alfond"/>
    <x v="5"/>
    <x v="15"/>
    <s v="Northeast"/>
    <n v="1948"/>
    <n v="5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0"/>
    <x v="1203"/>
    <n v="77"/>
    <x v="1"/>
    <x v="442"/>
    <x v="159"/>
    <x v="1"/>
    <x v="1"/>
    <x v="1067"/>
    <s v="Alfond"/>
    <x v="850"/>
    <x v="43"/>
    <s v="Northeast"/>
    <n v="1945"/>
    <n v="7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0"/>
    <x v="1204"/>
    <n v="78"/>
    <x v="1"/>
    <x v="443"/>
    <x v="159"/>
    <x v="1"/>
    <x v="0"/>
    <x v="1068"/>
    <s v="Alfond"/>
    <x v="851"/>
    <x v="15"/>
    <s v="Northeast"/>
    <n v="1944"/>
    <n v="8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16"/>
    <x v="1205"/>
    <n v="71"/>
    <x v="1"/>
    <x v="120"/>
    <x v="503"/>
    <x v="1"/>
    <x v="0"/>
    <x v="1069"/>
    <s v="Bechtel"/>
    <x v="852"/>
    <x v="6"/>
    <s v="West"/>
    <n v="1952"/>
    <n v="3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6"/>
    <x v="1206"/>
    <n v="56"/>
    <x v="13"/>
    <x v="32"/>
    <x v="38"/>
    <x v="57"/>
    <x v="0"/>
    <x v="1070"/>
    <s v="Bjorgolfsson"/>
    <x v="853"/>
    <x v="0"/>
    <s v="No subdivisions info"/>
    <n v="1967"/>
    <n v="3"/>
    <n v="19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3"/>
    <x v="203"/>
    <x v="7"/>
    <x v="1207"/>
    <n v="91"/>
    <x v="1"/>
    <x v="43"/>
    <x v="369"/>
    <x v="6"/>
    <x v="0"/>
    <x v="1071"/>
    <s v="Bronfman"/>
    <x v="15"/>
    <x v="13"/>
    <s v="South"/>
    <n v="1931"/>
    <n v="6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7"/>
    <x v="1208"/>
    <n v="85"/>
    <x v="3"/>
    <x v="41"/>
    <x v="242"/>
    <x v="3"/>
    <x v="0"/>
    <x v="1072"/>
    <s v="Burman"/>
    <x v="854"/>
    <x v="0"/>
    <s v="No subdivisions info"/>
    <n v="1937"/>
    <n v="4"/>
    <n v="2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3"/>
    <x v="203"/>
    <x v="1"/>
    <x v="1209"/>
    <n v="81"/>
    <x v="1"/>
    <x v="176"/>
    <x v="336"/>
    <x v="1"/>
    <x v="0"/>
    <x v="757"/>
    <s v="Chambers"/>
    <x v="625"/>
    <x v="15"/>
    <s v="Northeast"/>
    <n v="1942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4"/>
    <x v="1210"/>
    <n v="39"/>
    <x v="5"/>
    <x v="19"/>
    <x v="504"/>
    <x v="5"/>
    <x v="0"/>
    <x v="25"/>
    <s v="Cheng"/>
    <x v="855"/>
    <x v="0"/>
    <s v="No subdivisions info"/>
    <n v="198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3"/>
    <x v="203"/>
    <x v="7"/>
    <x v="1211"/>
    <n v="75"/>
    <x v="1"/>
    <x v="27"/>
    <x v="467"/>
    <x v="1"/>
    <x v="0"/>
    <x v="1073"/>
    <s v="Cherng"/>
    <x v="73"/>
    <x v="12"/>
    <s v="West"/>
    <n v="1948"/>
    <n v="4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7"/>
    <x v="1212"/>
    <n v="75"/>
    <x v="1"/>
    <x v="27"/>
    <x v="467"/>
    <x v="1"/>
    <x v="1"/>
    <x v="1074"/>
    <s v="Cherng"/>
    <x v="856"/>
    <x v="12"/>
    <s v="West"/>
    <n v="1947"/>
    <n v="12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3"/>
    <x v="1213"/>
    <n v="79"/>
    <x v="1"/>
    <x v="182"/>
    <x v="28"/>
    <x v="1"/>
    <x v="0"/>
    <x v="1075"/>
    <s v="Cooperman"/>
    <x v="857"/>
    <x v="13"/>
    <s v="South"/>
    <n v="1943"/>
    <n v="4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10"/>
    <x v="1214"/>
    <n v="75"/>
    <x v="3"/>
    <x v="41"/>
    <x v="168"/>
    <x v="3"/>
    <x v="0"/>
    <x v="1076"/>
    <s v="Dalmia"/>
    <x v="858"/>
    <x v="0"/>
    <s v="No subdivisions info"/>
    <n v="1947"/>
    <n v="6"/>
    <n v="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3"/>
    <x v="203"/>
    <x v="7"/>
    <x v="1215"/>
    <n v="72"/>
    <x v="1"/>
    <x v="4"/>
    <x v="484"/>
    <x v="1"/>
    <x v="0"/>
    <x v="1077"/>
    <s v="Davis"/>
    <x v="235"/>
    <x v="4"/>
    <s v="Midwest"/>
    <n v="1951"/>
    <n v="2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12"/>
    <x v="1216"/>
    <n v="55"/>
    <x v="17"/>
    <x v="48"/>
    <x v="505"/>
    <x v="15"/>
    <x v="0"/>
    <x v="1078"/>
    <s v="Deripaska"/>
    <x v="859"/>
    <x v="0"/>
    <s v="No subdivisions info"/>
    <n v="1968"/>
    <n v="1"/>
    <n v="2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3"/>
    <x v="203"/>
    <x v="2"/>
    <x v="1217"/>
    <n v="57"/>
    <x v="62"/>
    <x v="444"/>
    <x v="117"/>
    <x v="26"/>
    <x v="0"/>
    <x v="1079"/>
    <s v="Dmitriev"/>
    <x v="12"/>
    <x v="0"/>
    <s v="No subdivisions info"/>
    <n v="1966"/>
    <n v="3"/>
    <n v="11"/>
    <x v="52"/>
    <n v="0.3"/>
    <n v="24564647935"/>
    <n v="75.900000000000006"/>
    <n v="99.3"/>
    <n v="80.8"/>
    <n v="24.5"/>
    <n v="22.4"/>
    <n v="1198575"/>
    <n v="35.126412999999999"/>
    <n v="33.429859"/>
    <s v="Europe"/>
  </r>
  <r>
    <x v="203"/>
    <x v="203"/>
    <x v="3"/>
    <x v="1218"/>
    <n v="67"/>
    <x v="1"/>
    <x v="5"/>
    <x v="28"/>
    <x v="1"/>
    <x v="0"/>
    <x v="1080"/>
    <s v="Edelman"/>
    <x v="117"/>
    <x v="5"/>
    <s v="Northeast"/>
    <n v="1955"/>
    <n v="6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10"/>
    <x v="1219"/>
    <n v="61"/>
    <x v="3"/>
    <x v="17"/>
    <x v="506"/>
    <x v="3"/>
    <x v="0"/>
    <x v="1081"/>
    <s v="Engineer"/>
    <x v="860"/>
    <x v="0"/>
    <s v="No subdivisions info"/>
    <n v="1961"/>
    <n v="5"/>
    <n v="1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3"/>
    <x v="203"/>
    <x v="13"/>
    <x v="1220"/>
    <n v="73"/>
    <x v="29"/>
    <x v="445"/>
    <x v="206"/>
    <x v="19"/>
    <x v="0"/>
    <x v="1082"/>
    <s v="Feldmann"/>
    <x v="861"/>
    <x v="0"/>
    <s v="No subdivisions info"/>
    <n v="1949"/>
    <n v="7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03"/>
    <x v="203"/>
    <x v="2"/>
    <x v="1221"/>
    <n v="73"/>
    <x v="6"/>
    <x v="446"/>
    <x v="507"/>
    <x v="6"/>
    <x v="0"/>
    <x v="1083"/>
    <s v="Godin"/>
    <x v="862"/>
    <x v="0"/>
    <s v="No subdivisions info"/>
    <n v="1949"/>
    <n v="11"/>
    <n v="17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03"/>
    <x v="203"/>
    <x v="3"/>
    <x v="1222"/>
    <n v="70"/>
    <x v="1"/>
    <x v="125"/>
    <x v="122"/>
    <x v="1"/>
    <x v="0"/>
    <x v="1084"/>
    <s v="Gores"/>
    <x v="863"/>
    <x v="6"/>
    <s v="West"/>
    <n v="1953"/>
    <n v="3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0"/>
    <x v="1223"/>
    <n v="64"/>
    <x v="1"/>
    <x v="253"/>
    <x v="111"/>
    <x v="1"/>
    <x v="0"/>
    <x v="1085"/>
    <s v="Haslam"/>
    <x v="5"/>
    <x v="17"/>
    <s v="South"/>
    <n v="1958"/>
    <n v="8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3"/>
    <x v="1224"/>
    <n v="74"/>
    <x v="1"/>
    <x v="5"/>
    <x v="38"/>
    <x v="1"/>
    <x v="0"/>
    <x v="1086"/>
    <s v="Hill"/>
    <x v="864"/>
    <x v="5"/>
    <s v="Northeast"/>
    <n v="1948"/>
    <n v="5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4"/>
    <x v="1225"/>
    <n v="53"/>
    <x v="1"/>
    <x v="5"/>
    <x v="508"/>
    <x v="1"/>
    <x v="0"/>
    <x v="1087"/>
    <s v="Jay-Z"/>
    <x v="865"/>
    <x v="5"/>
    <s v="Northeast"/>
    <n v="1969"/>
    <n v="12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1"/>
    <x v="1226"/>
    <n v="74"/>
    <x v="3"/>
    <x v="51"/>
    <x v="447"/>
    <x v="3"/>
    <x v="0"/>
    <x v="1088"/>
    <s v="Kalyani"/>
    <x v="866"/>
    <x v="0"/>
    <s v="No subdivisions info"/>
    <n v="1949"/>
    <n v="1"/>
    <n v="7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3"/>
    <x v="203"/>
    <x v="13"/>
    <x v="1227"/>
    <n v="62"/>
    <x v="46"/>
    <x v="228"/>
    <x v="100"/>
    <x v="45"/>
    <x v="0"/>
    <x v="1089"/>
    <s v="Kazanci"/>
    <x v="867"/>
    <x v="0"/>
    <s v="No subdivisions info"/>
    <n v="1961"/>
    <n v="2"/>
    <n v="13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03"/>
    <x v="203"/>
    <x v="11"/>
    <x v="1228"/>
    <n v="66"/>
    <x v="1"/>
    <x v="61"/>
    <x v="387"/>
    <x v="1"/>
    <x v="0"/>
    <x v="1090"/>
    <s v="Kelley"/>
    <x v="562"/>
    <x v="17"/>
    <s v="South"/>
    <n v="1956"/>
    <n v="12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16"/>
    <x v="1229"/>
    <n v="70"/>
    <x v="11"/>
    <x v="447"/>
    <x v="447"/>
    <x v="10"/>
    <x v="0"/>
    <x v="1091"/>
    <s v="Leitner"/>
    <x v="326"/>
    <x v="0"/>
    <s v="No subdivisions info"/>
    <n v="1953"/>
    <n v="3"/>
    <n v="27"/>
    <x v="11"/>
    <n v="1.5"/>
    <n v="446314739528"/>
    <n v="85.1"/>
    <n v="103.1"/>
    <n v="81.599999999999994"/>
    <n v="25.4"/>
    <n v="51.4"/>
    <n v="8877067"/>
    <n v="47.516230999999998"/>
    <n v="14.550072"/>
    <s v="Europe"/>
  </r>
  <r>
    <x v="203"/>
    <x v="203"/>
    <x v="10"/>
    <x v="1230"/>
    <n v="70"/>
    <x v="5"/>
    <x v="448"/>
    <x v="509"/>
    <x v="5"/>
    <x v="0"/>
    <x v="1092"/>
    <s v="Li"/>
    <x v="868"/>
    <x v="0"/>
    <s v="No subdivisions info"/>
    <n v="1953"/>
    <n v="3"/>
    <n v="7"/>
    <x v="5"/>
    <n v="2.9"/>
    <n v="19910000000000"/>
    <n v="50.6"/>
    <n v="100.2"/>
    <n v="77"/>
    <n v="9.4"/>
    <n v="59.2"/>
    <n v="1397715000"/>
    <n v="35.861660000000001"/>
    <n v="104.195397"/>
    <s v="Asia"/>
  </r>
  <r>
    <x v="203"/>
    <x v="203"/>
    <x v="11"/>
    <x v="1231"/>
    <n v="76"/>
    <x v="34"/>
    <x v="152"/>
    <x v="36"/>
    <x v="35"/>
    <x v="0"/>
    <x v="1093"/>
    <s v="Lin"/>
    <x v="869"/>
    <x v="0"/>
    <s v="No subdivisions info"/>
    <n v="1947"/>
    <n v="3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03"/>
    <x v="203"/>
    <x v="0"/>
    <x v="1232"/>
    <n v="36"/>
    <x v="5"/>
    <x v="26"/>
    <x v="453"/>
    <x v="5"/>
    <x v="1"/>
    <x v="1094"/>
    <s v="Lu"/>
    <x v="870"/>
    <x v="0"/>
    <s v="No subdivisions info"/>
    <n v="198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3"/>
    <x v="203"/>
    <x v="7"/>
    <x v="1233"/>
    <n v="77"/>
    <x v="22"/>
    <x v="73"/>
    <x v="510"/>
    <x v="23"/>
    <x v="0"/>
    <x v="235"/>
    <s v="Mahagitsiri"/>
    <x v="871"/>
    <x v="0"/>
    <s v="No subdivisions info"/>
    <n v="1946"/>
    <n v="1"/>
    <n v="1"/>
    <x v="21"/>
    <n v="0.7"/>
    <n v="543649976166"/>
    <n v="49.3"/>
    <n v="99.8"/>
    <n v="76.900000000000006"/>
    <n v="14.9"/>
    <n v="29.5"/>
    <n v="69625582"/>
    <n v="15.870032"/>
    <n v="100.992541"/>
    <s v="Asia"/>
  </r>
  <r>
    <x v="203"/>
    <x v="203"/>
    <x v="14"/>
    <x v="1234"/>
    <n v="76"/>
    <x v="8"/>
    <x v="449"/>
    <x v="78"/>
    <x v="12"/>
    <x v="0"/>
    <x v="656"/>
    <s v="Michel"/>
    <x v="872"/>
    <x v="0"/>
    <s v="No subdivisions info"/>
    <n v="1947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3"/>
    <x v="203"/>
    <x v="1"/>
    <x v="1235"/>
    <n v="92"/>
    <x v="3"/>
    <x v="41"/>
    <x v="511"/>
    <x v="3"/>
    <x v="0"/>
    <x v="1095"/>
    <s v="Mittal"/>
    <x v="873"/>
    <x v="0"/>
    <s v="No subdivisions info"/>
    <n v="1930"/>
    <n v="11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3"/>
    <x v="203"/>
    <x v="2"/>
    <x v="1236"/>
    <n v="34"/>
    <x v="1"/>
    <x v="222"/>
    <x v="479"/>
    <x v="1"/>
    <x v="0"/>
    <x v="1096"/>
    <s v="Murphy"/>
    <x v="874"/>
    <x v="6"/>
    <s v="West"/>
    <n v="1988"/>
    <n v="7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11"/>
    <x v="1237"/>
    <n v="49"/>
    <x v="4"/>
    <x v="450"/>
    <x v="434"/>
    <x v="4"/>
    <x v="0"/>
    <x v="487"/>
    <s v="Olivo Lopez"/>
    <x v="875"/>
    <x v="0"/>
    <s v="No subdivisions info"/>
    <n v="1974"/>
    <n v="1"/>
    <n v="1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03"/>
    <x v="203"/>
    <x v="10"/>
    <x v="1238"/>
    <n v="64"/>
    <x v="1"/>
    <x v="203"/>
    <x v="512"/>
    <x v="1"/>
    <x v="1"/>
    <x v="1097"/>
    <s v="Ozmen"/>
    <x v="876"/>
    <x v="12"/>
    <s v="West"/>
    <n v="1958"/>
    <n v="9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3"/>
    <x v="1239"/>
    <n v="69"/>
    <x v="1"/>
    <x v="120"/>
    <x v="230"/>
    <x v="1"/>
    <x v="0"/>
    <x v="1098"/>
    <s v="Pritzker"/>
    <x v="29"/>
    <x v="6"/>
    <s v="West"/>
    <n v="1953"/>
    <n v="8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2"/>
    <x v="1240"/>
    <n v="77"/>
    <x v="5"/>
    <x v="451"/>
    <x v="58"/>
    <x v="5"/>
    <x v="1"/>
    <x v="1099"/>
    <s v="Qiu"/>
    <x v="877"/>
    <x v="0"/>
    <s v="No subdivisions info"/>
    <n v="1945"/>
    <n v="9"/>
    <n v="17"/>
    <x v="5"/>
    <n v="2.9"/>
    <n v="19910000000000"/>
    <n v="50.6"/>
    <n v="100.2"/>
    <n v="77"/>
    <n v="9.4"/>
    <n v="59.2"/>
    <n v="1397715000"/>
    <n v="35.861660000000001"/>
    <n v="104.195397"/>
    <s v="Asia"/>
  </r>
  <r>
    <x v="203"/>
    <x v="203"/>
    <x v="6"/>
    <x v="1241"/>
    <n v="59"/>
    <x v="46"/>
    <x v="228"/>
    <x v="8"/>
    <x v="45"/>
    <x v="0"/>
    <x v="1100"/>
    <s v="Sahenk"/>
    <x v="878"/>
    <x v="0"/>
    <s v="No subdivisions info"/>
    <n v="1964"/>
    <n v="3"/>
    <n v="18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03"/>
    <x v="203"/>
    <x v="12"/>
    <x v="1242"/>
    <n v="77"/>
    <x v="5"/>
    <x v="452"/>
    <x v="513"/>
    <x v="5"/>
    <x v="0"/>
    <x v="1101"/>
    <s v="Shen"/>
    <x v="879"/>
    <x v="0"/>
    <s v="No subdivisions info"/>
    <n v="1946"/>
    <n v="2"/>
    <n v="13"/>
    <x v="5"/>
    <n v="2.9"/>
    <n v="19910000000000"/>
    <n v="50.6"/>
    <n v="100.2"/>
    <n v="77"/>
    <n v="9.4"/>
    <n v="59.2"/>
    <n v="1397715000"/>
    <n v="35.861660000000001"/>
    <n v="104.195397"/>
    <s v="Asia"/>
  </r>
  <r>
    <x v="203"/>
    <x v="203"/>
    <x v="6"/>
    <x v="1243"/>
    <n v="60"/>
    <x v="5"/>
    <x v="34"/>
    <x v="514"/>
    <x v="5"/>
    <x v="0"/>
    <x v="741"/>
    <s v="Shi"/>
    <x v="880"/>
    <x v="0"/>
    <s v="No subdivisions info"/>
    <n v="1962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3"/>
    <x v="203"/>
    <x v="11"/>
    <x v="1244"/>
    <n v="63"/>
    <x v="1"/>
    <x v="5"/>
    <x v="36"/>
    <x v="1"/>
    <x v="0"/>
    <x v="1102"/>
    <s v="Sutton"/>
    <x v="2"/>
    <x v="5"/>
    <s v="Northeast"/>
    <n v="1960"/>
    <n v="1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6"/>
    <x v="1245"/>
    <n v="69"/>
    <x v="33"/>
    <x v="137"/>
    <x v="8"/>
    <x v="31"/>
    <x v="0"/>
    <x v="497"/>
    <s v="Sy"/>
    <x v="235"/>
    <x v="0"/>
    <s v="No subdivisions info"/>
    <n v="1954"/>
    <n v="1"/>
    <n v="1"/>
    <x v="31"/>
    <n v="2.5"/>
    <n v="376795508680"/>
    <n v="35.5"/>
    <n v="107.5"/>
    <n v="71.099999999999994"/>
    <n v="14"/>
    <n v="43.1"/>
    <n v="108116615"/>
    <n v="12.879721"/>
    <n v="121.774017"/>
    <s v="Asia"/>
  </r>
  <r>
    <x v="203"/>
    <x v="203"/>
    <x v="6"/>
    <x v="1246"/>
    <n v="71"/>
    <x v="33"/>
    <x v="137"/>
    <x v="8"/>
    <x v="31"/>
    <x v="0"/>
    <x v="475"/>
    <s v="Tan"/>
    <x v="73"/>
    <x v="0"/>
    <s v="No subdivisions info"/>
    <n v="1952"/>
    <n v="2"/>
    <n v="1"/>
    <x v="31"/>
    <n v="2.5"/>
    <n v="376795508680"/>
    <n v="35.5"/>
    <n v="107.5"/>
    <n v="71.099999999999994"/>
    <n v="14"/>
    <n v="43.1"/>
    <n v="108116615"/>
    <n v="12.879721"/>
    <n v="121.774017"/>
    <s v="Asia"/>
  </r>
  <r>
    <x v="203"/>
    <x v="203"/>
    <x v="13"/>
    <x v="1247"/>
    <n v="53"/>
    <x v="24"/>
    <x v="76"/>
    <x v="416"/>
    <x v="3"/>
    <x v="0"/>
    <x v="1103"/>
    <s v="Tiku"/>
    <x v="747"/>
    <x v="0"/>
    <s v="No subdivisions info"/>
    <n v="1970"/>
    <n v="2"/>
    <n v="22"/>
    <x v="22"/>
    <n v="0.6"/>
    <n v="372062527489"/>
    <n v="84.8"/>
    <n v="100.6"/>
    <n v="83.1"/>
    <n v="13.1"/>
    <n v="21"/>
    <n v="5703569"/>
    <n v="1.3520829999999999"/>
    <n v="103.819836"/>
    <s v="Asia"/>
  </r>
  <r>
    <x v="203"/>
    <x v="203"/>
    <x v="3"/>
    <x v="1248"/>
    <n v="64"/>
    <x v="1"/>
    <x v="146"/>
    <x v="38"/>
    <x v="1"/>
    <x v="0"/>
    <x v="1104"/>
    <s v="Trott"/>
    <x v="881"/>
    <x v="16"/>
    <s v="Midwest"/>
    <n v="1958"/>
    <n v="12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11"/>
    <x v="1249"/>
    <n v="76"/>
    <x v="1"/>
    <x v="43"/>
    <x v="36"/>
    <x v="1"/>
    <x v="0"/>
    <x v="1105"/>
    <s v="Trump"/>
    <x v="86"/>
    <x v="13"/>
    <s v="South"/>
    <n v="1946"/>
    <n v="6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1"/>
    <x v="1250"/>
    <n v="78"/>
    <x v="7"/>
    <x v="453"/>
    <x v="515"/>
    <x v="7"/>
    <x v="0"/>
    <x v="1106"/>
    <s v="Unger"/>
    <x v="95"/>
    <x v="0"/>
    <s v="No subdivisions info"/>
    <n v="1944"/>
    <n v="8"/>
    <n v="20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3"/>
    <x v="203"/>
    <x v="0"/>
    <x v="1251"/>
    <n v="74"/>
    <x v="5"/>
    <x v="454"/>
    <x v="21"/>
    <x v="1"/>
    <x v="0"/>
    <x v="602"/>
    <s v="Wang"/>
    <x v="664"/>
    <x v="0"/>
    <s v="No subdivisions info"/>
    <n v="194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3"/>
    <x v="203"/>
    <x v="4"/>
    <x v="1252"/>
    <n v="69"/>
    <x v="1"/>
    <x v="455"/>
    <x v="516"/>
    <x v="1"/>
    <x v="1"/>
    <x v="1107"/>
    <s v="Winfrey"/>
    <x v="882"/>
    <x v="6"/>
    <s v="West"/>
    <n v="1954"/>
    <n v="1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3"/>
    <x v="203"/>
    <x v="7"/>
    <x v="1253"/>
    <n v="88"/>
    <x v="5"/>
    <x v="456"/>
    <x v="517"/>
    <x v="5"/>
    <x v="0"/>
    <x v="1108"/>
    <s v="Wu"/>
    <x v="883"/>
    <x v="0"/>
    <s v="No subdivisions info"/>
    <n v="1935"/>
    <n v="1"/>
    <n v="14"/>
    <x v="5"/>
    <n v="2.9"/>
    <n v="19910000000000"/>
    <n v="50.6"/>
    <n v="100.2"/>
    <n v="77"/>
    <n v="9.4"/>
    <n v="59.2"/>
    <n v="1397715000"/>
    <n v="35.861660000000001"/>
    <n v="104.195397"/>
    <s v="Asia"/>
  </r>
  <r>
    <x v="203"/>
    <x v="203"/>
    <x v="12"/>
    <x v="1254"/>
    <n v="66"/>
    <x v="24"/>
    <x v="25"/>
    <x v="518"/>
    <x v="35"/>
    <x v="0"/>
    <x v="509"/>
    <s v="Xie"/>
    <x v="884"/>
    <x v="0"/>
    <s v="No subdivisions info"/>
    <n v="1957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03"/>
    <x v="203"/>
    <x v="0"/>
    <x v="1255"/>
    <n v="45"/>
    <x v="5"/>
    <x v="82"/>
    <x v="21"/>
    <x v="5"/>
    <x v="0"/>
    <x v="555"/>
    <s v="Ye"/>
    <x v="885"/>
    <x v="0"/>
    <s v="No subdivisions info"/>
    <n v="197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4"/>
    <x v="204"/>
    <x v="2"/>
    <x v="1256"/>
    <n v="51"/>
    <x v="1"/>
    <x v="9"/>
    <x v="94"/>
    <x v="1"/>
    <x v="0"/>
    <x v="1109"/>
    <s v="Acton"/>
    <x v="176"/>
    <x v="6"/>
    <s v="West"/>
    <n v="1972"/>
    <n v="2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1"/>
    <x v="1257"/>
    <n v="83"/>
    <x v="16"/>
    <x v="88"/>
    <x v="519"/>
    <x v="28"/>
    <x v="0"/>
    <x v="1110"/>
    <s v="Al Futtaim"/>
    <x v="886"/>
    <x v="0"/>
    <s v="No subdivisions info"/>
    <n v="1940"/>
    <n v="1"/>
    <n v="1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204"/>
    <x v="204"/>
    <x v="13"/>
    <x v="1258"/>
    <n v="77"/>
    <x v="1"/>
    <x v="15"/>
    <x v="255"/>
    <x v="1"/>
    <x v="0"/>
    <x v="1111"/>
    <s v="Bass"/>
    <x v="285"/>
    <x v="1"/>
    <s v="South"/>
    <n v="1945"/>
    <n v="9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4"/>
    <x v="1259"/>
    <n v="70"/>
    <x v="28"/>
    <x v="96"/>
    <x v="520"/>
    <x v="29"/>
    <x v="0"/>
    <x v="1112"/>
    <s v="Bekker"/>
    <x v="887"/>
    <x v="0"/>
    <s v="No subdivisions info"/>
    <n v="1952"/>
    <n v="12"/>
    <n v="14"/>
    <x v="26"/>
    <n v="4.0999999999999996"/>
    <n v="351431649241"/>
    <n v="22.4"/>
    <n v="100.9"/>
    <n v="63.9"/>
    <n v="27.5"/>
    <n v="29.2"/>
    <n v="58558270"/>
    <n v="-30.559481999999999"/>
    <n v="22.937505999999999"/>
    <s v="Africa"/>
  </r>
  <r>
    <x v="204"/>
    <x v="204"/>
    <x v="14"/>
    <x v="1260"/>
    <n v="45"/>
    <x v="7"/>
    <x v="457"/>
    <x v="521"/>
    <x v="7"/>
    <x v="0"/>
    <x v="555"/>
    <s v="Braun"/>
    <x v="888"/>
    <x v="0"/>
    <s v="No subdivisions info"/>
    <n v="197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4"/>
    <x v="204"/>
    <x v="0"/>
    <x v="1261"/>
    <n v="74"/>
    <x v="1"/>
    <x v="115"/>
    <x v="522"/>
    <x v="35"/>
    <x v="0"/>
    <x v="1113"/>
    <s v="Chen"/>
    <x v="889"/>
    <x v="6"/>
    <s v="West"/>
    <n v="1948"/>
    <n v="4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0"/>
    <x v="1262"/>
    <n v="86"/>
    <x v="29"/>
    <x v="99"/>
    <x v="21"/>
    <x v="19"/>
    <x v="0"/>
    <x v="1114"/>
    <s v="Diniz"/>
    <x v="890"/>
    <x v="0"/>
    <s v="No subdivisions info"/>
    <n v="1936"/>
    <n v="12"/>
    <n v="28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04"/>
    <x v="204"/>
    <x v="3"/>
    <x v="1263"/>
    <n v="58"/>
    <x v="8"/>
    <x v="355"/>
    <x v="122"/>
    <x v="12"/>
    <x v="0"/>
    <x v="154"/>
    <s v="Erni"/>
    <x v="891"/>
    <x v="0"/>
    <s v="No subdivisions info"/>
    <n v="1965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4"/>
    <x v="204"/>
    <x v="0"/>
    <x v="1264"/>
    <n v="91"/>
    <x v="1"/>
    <x v="120"/>
    <x v="523"/>
    <x v="1"/>
    <x v="1"/>
    <x v="1115"/>
    <s v="Fisher"/>
    <x v="892"/>
    <x v="6"/>
    <s v="West"/>
    <n v="1931"/>
    <n v="8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3"/>
    <x v="1265"/>
    <n v="78"/>
    <x v="1"/>
    <x v="80"/>
    <x v="75"/>
    <x v="1"/>
    <x v="0"/>
    <x v="1116"/>
    <s v="Ford"/>
    <x v="893"/>
    <x v="1"/>
    <s v="South"/>
    <n v="1944"/>
    <n v="8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14"/>
    <x v="1266"/>
    <n v="66"/>
    <x v="0"/>
    <x v="0"/>
    <x v="83"/>
    <x v="0"/>
    <x v="0"/>
    <x v="1117"/>
    <s v="Fraisse"/>
    <x v="0"/>
    <x v="0"/>
    <s v="No subdivisions info"/>
    <n v="1956"/>
    <n v="8"/>
    <n v="10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04"/>
    <x v="204"/>
    <x v="3"/>
    <x v="1267"/>
    <n v="55"/>
    <x v="8"/>
    <x v="355"/>
    <x v="122"/>
    <x v="12"/>
    <x v="0"/>
    <x v="1118"/>
    <s v="Gantner"/>
    <x v="541"/>
    <x v="0"/>
    <s v="No subdivisions info"/>
    <n v="1968"/>
    <n v="4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4"/>
    <x v="204"/>
    <x v="9"/>
    <x v="1268"/>
    <n v="88"/>
    <x v="7"/>
    <x v="458"/>
    <x v="180"/>
    <x v="7"/>
    <x v="0"/>
    <x v="1119"/>
    <s v="Gauselmann"/>
    <x v="362"/>
    <x v="0"/>
    <s v="No subdivisions info"/>
    <n v="1934"/>
    <n v="8"/>
    <n v="26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4"/>
    <x v="204"/>
    <x v="11"/>
    <x v="1269"/>
    <n v="61"/>
    <x v="6"/>
    <x v="459"/>
    <x v="36"/>
    <x v="6"/>
    <x v="0"/>
    <x v="344"/>
    <s v="Goldhar"/>
    <x v="359"/>
    <x v="0"/>
    <s v="No subdivisions info"/>
    <n v="1961"/>
    <n v="7"/>
    <n v="15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04"/>
    <x v="204"/>
    <x v="3"/>
    <x v="1270"/>
    <n v="76"/>
    <x v="13"/>
    <x v="460"/>
    <x v="284"/>
    <x v="17"/>
    <x v="0"/>
    <x v="1120"/>
    <s v="Hargreaves"/>
    <x v="95"/>
    <x v="0"/>
    <s v="No subdivisions info"/>
    <n v="1946"/>
    <n v="10"/>
    <n v="5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4"/>
    <x v="204"/>
    <x v="14"/>
    <x v="1271"/>
    <n v="79"/>
    <x v="5"/>
    <x v="461"/>
    <x v="83"/>
    <x v="5"/>
    <x v="0"/>
    <x v="1121"/>
    <s v="Hua"/>
    <x v="894"/>
    <x v="0"/>
    <s v="No subdivisions info"/>
    <n v="1943"/>
    <n v="10"/>
    <n v="30"/>
    <x v="5"/>
    <n v="2.9"/>
    <n v="19910000000000"/>
    <n v="50.6"/>
    <n v="100.2"/>
    <n v="77"/>
    <n v="9.4"/>
    <n v="59.2"/>
    <n v="1397715000"/>
    <n v="35.861660000000001"/>
    <n v="104.195397"/>
    <s v="Asia"/>
  </r>
  <r>
    <x v="204"/>
    <x v="204"/>
    <x v="6"/>
    <x v="1272"/>
    <n v="68"/>
    <x v="24"/>
    <x v="76"/>
    <x v="8"/>
    <x v="21"/>
    <x v="0"/>
    <x v="110"/>
    <s v="Kwek"/>
    <x v="895"/>
    <x v="0"/>
    <s v="No subdivisions info"/>
    <n v="1955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04"/>
    <x v="204"/>
    <x v="10"/>
    <x v="1273"/>
    <n v="77"/>
    <x v="1"/>
    <x v="462"/>
    <x v="524"/>
    <x v="1"/>
    <x v="1"/>
    <x v="1122"/>
    <s v="Lozick"/>
    <x v="896"/>
    <x v="13"/>
    <s v="South"/>
    <n v="1945"/>
    <n v="5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4"/>
    <x v="1274"/>
    <n v="57"/>
    <x v="3"/>
    <x v="463"/>
    <x v="16"/>
    <x v="3"/>
    <x v="0"/>
    <x v="1123"/>
    <s v="Maran"/>
    <x v="897"/>
    <x v="0"/>
    <s v="No subdivisions info"/>
    <n v="1965"/>
    <n v="7"/>
    <n v="2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4"/>
    <x v="204"/>
    <x v="3"/>
    <x v="1275"/>
    <n v="48"/>
    <x v="1"/>
    <x v="464"/>
    <x v="525"/>
    <x v="1"/>
    <x v="0"/>
    <x v="1032"/>
    <s v="McCaleb"/>
    <x v="898"/>
    <x v="6"/>
    <s v="West"/>
    <n v="1975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10"/>
    <x v="1276"/>
    <n v="65"/>
    <x v="1"/>
    <x v="203"/>
    <x v="512"/>
    <x v="1"/>
    <x v="0"/>
    <x v="1124"/>
    <s v="Ozmen"/>
    <x v="899"/>
    <x v="12"/>
    <s v="West"/>
    <n v="1958"/>
    <n v="2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7"/>
    <x v="1277"/>
    <n v="59"/>
    <x v="5"/>
    <x v="49"/>
    <x v="80"/>
    <x v="5"/>
    <x v="0"/>
    <x v="146"/>
    <s v="Pan"/>
    <x v="900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4"/>
    <x v="204"/>
    <x v="12"/>
    <x v="1278"/>
    <n v="58"/>
    <x v="8"/>
    <x v="355"/>
    <x v="90"/>
    <x v="1"/>
    <x v="0"/>
    <x v="1125"/>
    <s v="Peterson"/>
    <x v="901"/>
    <x v="0"/>
    <s v="No subdivisions info"/>
    <n v="1964"/>
    <n v="8"/>
    <n v="7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4"/>
    <x v="204"/>
    <x v="3"/>
    <x v="1279"/>
    <n v="63"/>
    <x v="1"/>
    <x v="465"/>
    <x v="230"/>
    <x v="1"/>
    <x v="0"/>
    <x v="1126"/>
    <s v="Pritzker"/>
    <x v="82"/>
    <x v="6"/>
    <s v="West"/>
    <n v="1959"/>
    <n v="9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11"/>
    <x v="1280"/>
    <n v="61"/>
    <x v="5"/>
    <x v="12"/>
    <x v="36"/>
    <x v="5"/>
    <x v="0"/>
    <x v="1127"/>
    <s v="Qi"/>
    <x v="902"/>
    <x v="0"/>
    <s v="No subdivisions info"/>
    <n v="1962"/>
    <n v="3"/>
    <n v="28"/>
    <x v="5"/>
    <n v="2.9"/>
    <n v="19910000000000"/>
    <n v="50.6"/>
    <n v="100.2"/>
    <n v="77"/>
    <n v="9.4"/>
    <n v="59.2"/>
    <n v="1397715000"/>
    <n v="35.861660000000001"/>
    <n v="104.195397"/>
    <s v="Asia"/>
  </r>
  <r>
    <x v="204"/>
    <x v="204"/>
    <x v="10"/>
    <x v="1281"/>
    <n v="61"/>
    <x v="5"/>
    <x v="12"/>
    <x v="526"/>
    <x v="5"/>
    <x v="0"/>
    <x v="1009"/>
    <s v="Qiu"/>
    <x v="753"/>
    <x v="0"/>
    <s v="No subdivisions info"/>
    <n v="1962"/>
    <n v="1"/>
    <n v="28"/>
    <x v="5"/>
    <n v="2.9"/>
    <n v="19910000000000"/>
    <n v="50.6"/>
    <n v="100.2"/>
    <n v="77"/>
    <n v="9.4"/>
    <n v="59.2"/>
    <n v="1397715000"/>
    <n v="35.861660000000001"/>
    <n v="104.195397"/>
    <s v="Asia"/>
  </r>
  <r>
    <x v="204"/>
    <x v="204"/>
    <x v="6"/>
    <x v="1282"/>
    <n v="68"/>
    <x v="3"/>
    <x v="7"/>
    <x v="8"/>
    <x v="3"/>
    <x v="0"/>
    <x v="1128"/>
    <s v="Raheja"/>
    <x v="518"/>
    <x v="0"/>
    <s v="No subdivisions info"/>
    <n v="1954"/>
    <n v="6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4"/>
    <x v="204"/>
    <x v="3"/>
    <x v="1283"/>
    <n v="63"/>
    <x v="8"/>
    <x v="71"/>
    <x v="284"/>
    <x v="12"/>
    <x v="0"/>
    <x v="207"/>
    <s v="Reinhart"/>
    <x v="372"/>
    <x v="0"/>
    <s v="No subdivisions info"/>
    <n v="1960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4"/>
    <x v="204"/>
    <x v="2"/>
    <x v="1284"/>
    <n v="55"/>
    <x v="40"/>
    <x v="200"/>
    <x v="234"/>
    <x v="24"/>
    <x v="0"/>
    <x v="1129"/>
    <s v="Schuijff"/>
    <x v="903"/>
    <x v="0"/>
    <s v="No subdivisions info"/>
    <n v="1967"/>
    <n v="10"/>
    <n v="16"/>
    <x v="36"/>
    <n v="2.6"/>
    <n v="909070395161"/>
    <n v="85"/>
    <n v="104.2"/>
    <n v="81.8"/>
    <n v="23"/>
    <n v="41.2"/>
    <n v="17332850"/>
    <n v="52.132632999999998"/>
    <n v="5.2912660000000002"/>
    <s v="Europe"/>
  </r>
  <r>
    <x v="204"/>
    <x v="204"/>
    <x v="6"/>
    <x v="1285"/>
    <n v="67"/>
    <x v="33"/>
    <x v="137"/>
    <x v="8"/>
    <x v="31"/>
    <x v="0"/>
    <x v="1130"/>
    <s v="Sy"/>
    <x v="803"/>
    <x v="0"/>
    <s v="No subdivisions info"/>
    <n v="1955"/>
    <n v="9"/>
    <n v="29"/>
    <x v="31"/>
    <n v="2.5"/>
    <n v="376795508680"/>
    <n v="35.5"/>
    <n v="107.5"/>
    <n v="71.099999999999994"/>
    <n v="14"/>
    <n v="43.1"/>
    <n v="108116615"/>
    <n v="12.879721"/>
    <n v="121.774017"/>
    <s v="Asia"/>
  </r>
  <r>
    <x v="204"/>
    <x v="204"/>
    <x v="6"/>
    <x v="1286"/>
    <n v="66"/>
    <x v="33"/>
    <x v="137"/>
    <x v="8"/>
    <x v="31"/>
    <x v="0"/>
    <x v="1131"/>
    <s v="Sy"/>
    <x v="483"/>
    <x v="0"/>
    <s v="No subdivisions info"/>
    <n v="1956"/>
    <n v="10"/>
    <n v="1"/>
    <x v="31"/>
    <n v="2.5"/>
    <n v="376795508680"/>
    <n v="35.5"/>
    <n v="107.5"/>
    <n v="71.099999999999994"/>
    <n v="14"/>
    <n v="43.1"/>
    <n v="108116615"/>
    <n v="12.879721"/>
    <n v="121.774017"/>
    <s v="Asia"/>
  </r>
  <r>
    <x v="204"/>
    <x v="204"/>
    <x v="6"/>
    <x v="1287"/>
    <n v="88"/>
    <x v="33"/>
    <x v="137"/>
    <x v="8"/>
    <x v="31"/>
    <x v="0"/>
    <x v="1132"/>
    <s v="Tan"/>
    <x v="904"/>
    <x v="0"/>
    <s v="No subdivisions info"/>
    <n v="1934"/>
    <n v="7"/>
    <n v="17"/>
    <x v="31"/>
    <n v="2.5"/>
    <n v="376795508680"/>
    <n v="35.5"/>
    <n v="107.5"/>
    <n v="71.099999999999994"/>
    <n v="14"/>
    <n v="43.1"/>
    <n v="108116615"/>
    <n v="12.879721"/>
    <n v="121.774017"/>
    <s v="Asia"/>
  </r>
  <r>
    <x v="204"/>
    <x v="204"/>
    <x v="2"/>
    <x v="1288"/>
    <n v="72"/>
    <x v="34"/>
    <x v="466"/>
    <x v="58"/>
    <x v="35"/>
    <x v="0"/>
    <x v="1133"/>
    <s v="Tsai"/>
    <x v="905"/>
    <x v="0"/>
    <s v="No subdivisions info"/>
    <n v="1950"/>
    <n v="4"/>
    <n v="6"/>
    <x v="10"/>
    <s v="No CPI info"/>
    <n v="774700000000"/>
    <n v="9.4"/>
    <n v="59.2"/>
    <n v="80.7"/>
    <n v="9.4"/>
    <n v="59.2"/>
    <n v="24859912"/>
    <n v="23.69781"/>
    <n v="120.960515"/>
    <s v="Asia"/>
  </r>
  <r>
    <x v="204"/>
    <x v="204"/>
    <x v="4"/>
    <x v="1289"/>
    <n v="84"/>
    <x v="1"/>
    <x v="139"/>
    <x v="131"/>
    <x v="1"/>
    <x v="0"/>
    <x v="1134"/>
    <s v="Turner"/>
    <x v="851"/>
    <x v="25"/>
    <s v="South"/>
    <n v="1938"/>
    <n v="11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11"/>
    <x v="1290"/>
    <n v="84"/>
    <x v="1"/>
    <x v="5"/>
    <x v="36"/>
    <x v="1"/>
    <x v="0"/>
    <x v="1135"/>
    <s v="Walentas"/>
    <x v="20"/>
    <x v="5"/>
    <s v="Northeast"/>
    <n v="1938"/>
    <n v="8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3"/>
    <x v="1291"/>
    <n v="61"/>
    <x v="8"/>
    <x v="355"/>
    <x v="122"/>
    <x v="12"/>
    <x v="0"/>
    <x v="1136"/>
    <s v="Wietlisbach"/>
    <x v="906"/>
    <x v="0"/>
    <s v="No subdivisions info"/>
    <n v="1961"/>
    <n v="8"/>
    <n v="25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4"/>
    <x v="204"/>
    <x v="2"/>
    <x v="1292"/>
    <n v="54"/>
    <x v="1"/>
    <x v="300"/>
    <x v="407"/>
    <x v="1"/>
    <x v="0"/>
    <x v="1137"/>
    <s v="Yang"/>
    <x v="115"/>
    <x v="6"/>
    <s v="West"/>
    <n v="1968"/>
    <n v="11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4"/>
    <x v="204"/>
    <x v="10"/>
    <x v="1293"/>
    <n v="53"/>
    <x v="5"/>
    <x v="327"/>
    <x v="527"/>
    <x v="5"/>
    <x v="0"/>
    <x v="1138"/>
    <s v="Yang"/>
    <x v="907"/>
    <x v="0"/>
    <s v="No subdivisions info"/>
    <n v="1969"/>
    <n v="6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4"/>
    <x v="204"/>
    <x v="10"/>
    <x v="1294"/>
    <n v="54"/>
    <x v="5"/>
    <x v="316"/>
    <x v="50"/>
    <x v="5"/>
    <x v="0"/>
    <x v="1139"/>
    <s v="Yang"/>
    <x v="908"/>
    <x v="0"/>
    <s v="No subdivisions info"/>
    <n v="1968"/>
    <n v="9"/>
    <n v="9"/>
    <x v="5"/>
    <n v="2.9"/>
    <n v="19910000000000"/>
    <n v="50.6"/>
    <n v="100.2"/>
    <n v="77"/>
    <n v="9.4"/>
    <n v="59.2"/>
    <n v="1397715000"/>
    <n v="35.861660000000001"/>
    <n v="104.195397"/>
    <s v="Asia"/>
  </r>
  <r>
    <x v="204"/>
    <x v="204"/>
    <x v="11"/>
    <x v="1295"/>
    <n v="85"/>
    <x v="1"/>
    <x v="5"/>
    <x v="528"/>
    <x v="1"/>
    <x v="0"/>
    <x v="1140"/>
    <s v="Zuckerman"/>
    <x v="909"/>
    <x v="5"/>
    <s v="Northeast"/>
    <n v="1937"/>
    <n v="6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3"/>
    <x v="1296"/>
    <n v="63"/>
    <x v="13"/>
    <x v="32"/>
    <x v="28"/>
    <x v="39"/>
    <x v="0"/>
    <x v="718"/>
    <s v="Armitage"/>
    <x v="29"/>
    <x v="0"/>
    <s v="No subdivisions info"/>
    <n v="1959"/>
    <n v="12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5"/>
    <x v="205"/>
    <x v="13"/>
    <x v="1297"/>
    <n v="66"/>
    <x v="1"/>
    <x v="15"/>
    <x v="255"/>
    <x v="1"/>
    <x v="0"/>
    <x v="1141"/>
    <s v="Bass"/>
    <x v="910"/>
    <x v="1"/>
    <s v="South"/>
    <n v="1956"/>
    <n v="5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2"/>
    <x v="1298"/>
    <n v="43"/>
    <x v="1"/>
    <x v="120"/>
    <x v="529"/>
    <x v="1"/>
    <x v="0"/>
    <x v="1142"/>
    <s v="Bicket"/>
    <x v="29"/>
    <x v="6"/>
    <s v="West"/>
    <n v="1980"/>
    <n v="3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2"/>
    <x v="1299"/>
    <n v="41"/>
    <x v="1"/>
    <x v="120"/>
    <x v="529"/>
    <x v="1"/>
    <x v="0"/>
    <x v="1143"/>
    <s v="Biswas"/>
    <x v="911"/>
    <x v="6"/>
    <s v="West"/>
    <n v="1982"/>
    <n v="1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0"/>
    <x v="1300"/>
    <n v="73"/>
    <x v="1"/>
    <x v="467"/>
    <x v="530"/>
    <x v="1"/>
    <x v="0"/>
    <x v="1144"/>
    <s v="Boyle"/>
    <x v="912"/>
    <x v="9"/>
    <s v="West"/>
    <n v="1949"/>
    <n v="9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2"/>
    <x v="1301"/>
    <n v="91"/>
    <x v="34"/>
    <x v="466"/>
    <x v="58"/>
    <x v="35"/>
    <x v="0"/>
    <x v="1145"/>
    <s v="Chang"/>
    <x v="913"/>
    <x v="0"/>
    <s v="No subdivisions info"/>
    <n v="1931"/>
    <n v="7"/>
    <n v="10"/>
    <x v="10"/>
    <s v="No CPI info"/>
    <n v="774700000000"/>
    <n v="9.4"/>
    <n v="59.2"/>
    <n v="80.7"/>
    <n v="9.4"/>
    <n v="59.2"/>
    <n v="24859912"/>
    <n v="23.69781"/>
    <n v="120.960515"/>
    <s v="Asia"/>
  </r>
  <r>
    <x v="205"/>
    <x v="205"/>
    <x v="11"/>
    <x v="1302"/>
    <n v="78"/>
    <x v="34"/>
    <x v="152"/>
    <x v="36"/>
    <x v="35"/>
    <x v="0"/>
    <x v="1146"/>
    <s v="Chao"/>
    <x v="914"/>
    <x v="0"/>
    <s v="No subdivisions info"/>
    <n v="1944"/>
    <n v="10"/>
    <n v="4"/>
    <x v="10"/>
    <s v="No CPI info"/>
    <n v="774700000000"/>
    <n v="9.4"/>
    <n v="59.2"/>
    <n v="80.7"/>
    <n v="9.4"/>
    <n v="59.2"/>
    <n v="24859912"/>
    <n v="23.69781"/>
    <n v="120.960515"/>
    <s v="Asia"/>
  </r>
  <r>
    <x v="205"/>
    <x v="205"/>
    <x v="10"/>
    <x v="1303"/>
    <n v="53"/>
    <x v="10"/>
    <x v="36"/>
    <x v="390"/>
    <x v="9"/>
    <x v="1"/>
    <x v="1147"/>
    <s v="Chu"/>
    <x v="915"/>
    <x v="0"/>
    <s v="No subdivisions info"/>
    <n v="1969"/>
    <n v="12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5"/>
    <x v="205"/>
    <x v="2"/>
    <x v="1304"/>
    <n v="68"/>
    <x v="3"/>
    <x v="123"/>
    <x v="42"/>
    <x v="3"/>
    <x v="0"/>
    <x v="1148"/>
    <s v="Dinesh"/>
    <x v="916"/>
    <x v="0"/>
    <s v="No subdivisions info"/>
    <n v="1954"/>
    <n v="6"/>
    <n v="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5"/>
    <x v="205"/>
    <x v="6"/>
    <x v="1305"/>
    <n v="62"/>
    <x v="1"/>
    <x v="468"/>
    <x v="531"/>
    <x v="1"/>
    <x v="0"/>
    <x v="1149"/>
    <s v="Duff"/>
    <x v="60"/>
    <x v="44"/>
    <s v="South"/>
    <n v="1961"/>
    <n v="3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6"/>
    <x v="1306"/>
    <n v="66"/>
    <x v="1"/>
    <x v="468"/>
    <x v="531"/>
    <x v="1"/>
    <x v="0"/>
    <x v="1150"/>
    <s v="Duff"/>
    <x v="51"/>
    <x v="44"/>
    <s v="South"/>
    <n v="1956"/>
    <n v="12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2"/>
    <x v="1307"/>
    <n v="40"/>
    <x v="21"/>
    <x v="69"/>
    <x v="449"/>
    <x v="22"/>
    <x v="0"/>
    <x v="1151"/>
    <s v="Ek"/>
    <x v="82"/>
    <x v="0"/>
    <s v="No subdivisions info"/>
    <n v="1983"/>
    <n v="2"/>
    <n v="21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05"/>
    <x v="205"/>
    <x v="0"/>
    <x v="1308"/>
    <n v="61"/>
    <x v="1"/>
    <x v="120"/>
    <x v="523"/>
    <x v="1"/>
    <x v="0"/>
    <x v="1152"/>
    <s v="Fisher"/>
    <x v="29"/>
    <x v="6"/>
    <s v="West"/>
    <n v="1961"/>
    <n v="6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0"/>
    <x v="1309"/>
    <n v="61"/>
    <x v="7"/>
    <x v="389"/>
    <x v="21"/>
    <x v="7"/>
    <x v="0"/>
    <x v="547"/>
    <s v="Haub"/>
    <x v="149"/>
    <x v="0"/>
    <s v="No subdivisions info"/>
    <n v="1962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5"/>
    <x v="205"/>
    <x v="16"/>
    <x v="1310"/>
    <n v="55"/>
    <x v="46"/>
    <x v="469"/>
    <x v="299"/>
    <x v="45"/>
    <x v="0"/>
    <x v="1153"/>
    <s v="Ilicak"/>
    <x v="917"/>
    <x v="0"/>
    <s v="No subdivisions info"/>
    <n v="1967"/>
    <n v="10"/>
    <n v="3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05"/>
    <x v="205"/>
    <x v="3"/>
    <x v="1311"/>
    <n v="45"/>
    <x v="1"/>
    <x v="54"/>
    <x v="122"/>
    <x v="1"/>
    <x v="0"/>
    <x v="1154"/>
    <s v="Ishbia"/>
    <x v="918"/>
    <x v="16"/>
    <s v="Midwest"/>
    <n v="1977"/>
    <n v="9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2"/>
    <x v="1312"/>
    <n v="49"/>
    <x v="5"/>
    <x v="271"/>
    <x v="108"/>
    <x v="5"/>
    <x v="0"/>
    <x v="1155"/>
    <s v="Jiang"/>
    <x v="919"/>
    <x v="0"/>
    <s v="No subdivisions info"/>
    <n v="1974"/>
    <n v="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5"/>
    <x v="205"/>
    <x v="3"/>
    <x v="1313"/>
    <n v="67"/>
    <x v="1"/>
    <x v="115"/>
    <x v="122"/>
    <x v="1"/>
    <x v="0"/>
    <x v="905"/>
    <s v="Karsh"/>
    <x v="306"/>
    <x v="6"/>
    <s v="West"/>
    <n v="1955"/>
    <n v="10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2"/>
    <x v="1314"/>
    <n v="44"/>
    <x v="31"/>
    <x v="109"/>
    <x v="532"/>
    <x v="1"/>
    <x v="0"/>
    <x v="1156"/>
    <s v="Kim"/>
    <x v="920"/>
    <x v="0"/>
    <s v="No subdivisions info"/>
    <n v="1978"/>
    <n v="10"/>
    <n v="1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05"/>
    <x v="205"/>
    <x v="7"/>
    <x v="1315"/>
    <n v="59"/>
    <x v="5"/>
    <x v="49"/>
    <x v="80"/>
    <x v="5"/>
    <x v="0"/>
    <x v="146"/>
    <s v="Lai"/>
    <x v="753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5"/>
    <x v="205"/>
    <x v="14"/>
    <x v="1316"/>
    <n v="58"/>
    <x v="10"/>
    <x v="36"/>
    <x v="83"/>
    <x v="5"/>
    <x v="0"/>
    <x v="1157"/>
    <s v="Lam"/>
    <x v="921"/>
    <x v="0"/>
    <s v="No subdivisions info"/>
    <n v="1964"/>
    <n v="6"/>
    <n v="15"/>
    <x v="10"/>
    <s v="No CPI info"/>
    <n v="368911387845"/>
    <n v="9.4"/>
    <n v="59.2"/>
    <n v="85.5"/>
    <n v="9.4"/>
    <n v="59.2"/>
    <n v="7413100"/>
    <n v="22.396428"/>
    <n v="114.109497"/>
    <s v="Asia"/>
  </r>
  <r>
    <x v="205"/>
    <x v="205"/>
    <x v="3"/>
    <x v="1317"/>
    <n v="70"/>
    <x v="63"/>
    <x v="470"/>
    <x v="284"/>
    <x v="58"/>
    <x v="0"/>
    <x v="1158"/>
    <s v="Lansdown"/>
    <x v="44"/>
    <x v="0"/>
    <s v="No subdivisions info"/>
    <n v="1952"/>
    <n v="8"/>
    <n v="30"/>
    <x v="10"/>
    <s v="No CPI info"/>
    <n v="4143608400"/>
    <n v="14.2"/>
    <n v="46.2"/>
    <n v="81.3"/>
    <n v="14.2"/>
    <n v="46.2"/>
    <n v="63463"/>
    <n v="49.465691"/>
    <n v="-2.5852780000000002"/>
    <s v="Europe"/>
  </r>
  <r>
    <x v="205"/>
    <x v="205"/>
    <x v="7"/>
    <x v="1318"/>
    <n v="59"/>
    <x v="5"/>
    <x v="90"/>
    <x v="163"/>
    <x v="5"/>
    <x v="1"/>
    <x v="146"/>
    <s v="Li"/>
    <x v="922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5"/>
    <x v="205"/>
    <x v="3"/>
    <x v="1319"/>
    <n v="45"/>
    <x v="5"/>
    <x v="26"/>
    <x v="284"/>
    <x v="5"/>
    <x v="0"/>
    <x v="555"/>
    <s v="Li"/>
    <x v="487"/>
    <x v="0"/>
    <s v="No subdivisions info"/>
    <n v="197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5"/>
    <x v="205"/>
    <x v="9"/>
    <x v="1320"/>
    <n v="71"/>
    <x v="30"/>
    <x v="105"/>
    <x v="27"/>
    <x v="27"/>
    <x v="0"/>
    <x v="1159"/>
    <s v="Lim"/>
    <x v="923"/>
    <x v="0"/>
    <s v="No subdivisions info"/>
    <n v="1951"/>
    <n v="8"/>
    <n v="16"/>
    <x v="28"/>
    <n v="0.7"/>
    <n v="364701517788"/>
    <n v="45.1"/>
    <n v="105.3"/>
    <n v="76"/>
    <n v="12"/>
    <n v="38.700000000000003"/>
    <n v="32447385"/>
    <n v="4.2104840000000001"/>
    <n v="101.97576599999999"/>
    <s v="Asia"/>
  </r>
  <r>
    <x v="205"/>
    <x v="205"/>
    <x v="7"/>
    <x v="1321"/>
    <n v="88"/>
    <x v="3"/>
    <x v="7"/>
    <x v="242"/>
    <x v="3"/>
    <x v="0"/>
    <x v="1160"/>
    <s v="Mariwala"/>
    <x v="924"/>
    <x v="0"/>
    <s v="No subdivisions info"/>
    <n v="1935"/>
    <n v="2"/>
    <n v="1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5"/>
    <x v="205"/>
    <x v="7"/>
    <x v="1322"/>
    <n v="82"/>
    <x v="1"/>
    <x v="471"/>
    <x v="533"/>
    <x v="1"/>
    <x v="0"/>
    <x v="1161"/>
    <s v="Mathile"/>
    <x v="925"/>
    <x v="33"/>
    <s v="Unknown"/>
    <n v="1941"/>
    <n v="1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0"/>
    <x v="1323"/>
    <n v="65"/>
    <x v="5"/>
    <x v="404"/>
    <x v="21"/>
    <x v="5"/>
    <x v="0"/>
    <x v="1162"/>
    <s v="Mi"/>
    <x v="926"/>
    <x v="0"/>
    <s v="No subdivisions info"/>
    <n v="1958"/>
    <n v="4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5"/>
    <x v="205"/>
    <x v="7"/>
    <x v="1324"/>
    <n v="55"/>
    <x v="17"/>
    <x v="48"/>
    <x v="534"/>
    <x v="15"/>
    <x v="0"/>
    <x v="1163"/>
    <s v="Moshkovich"/>
    <x v="927"/>
    <x v="0"/>
    <s v="No subdivisions info"/>
    <n v="1967"/>
    <n v="4"/>
    <n v="6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5"/>
    <x v="205"/>
    <x v="7"/>
    <x v="1325"/>
    <n v="99"/>
    <x v="1"/>
    <x v="472"/>
    <x v="535"/>
    <x v="1"/>
    <x v="0"/>
    <x v="1164"/>
    <s v="Murdock"/>
    <x v="20"/>
    <x v="6"/>
    <s v="West"/>
    <n v="1923"/>
    <n v="4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0"/>
    <x v="1326"/>
    <n v="75"/>
    <x v="1"/>
    <x v="5"/>
    <x v="460"/>
    <x v="32"/>
    <x v="0"/>
    <x v="1165"/>
    <s v="Nahmad"/>
    <x v="20"/>
    <x v="5"/>
    <s v="Northeast"/>
    <n v="1947"/>
    <n v="4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3"/>
    <x v="1327"/>
    <n v="69"/>
    <x v="29"/>
    <x v="473"/>
    <x v="38"/>
    <x v="19"/>
    <x v="0"/>
    <x v="1166"/>
    <s v="Parisotto"/>
    <x v="928"/>
    <x v="0"/>
    <s v="No subdivisions info"/>
    <n v="1953"/>
    <n v="12"/>
    <n v="18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05"/>
    <x v="205"/>
    <x v="7"/>
    <x v="1328"/>
    <n v="67"/>
    <x v="8"/>
    <x v="436"/>
    <x v="536"/>
    <x v="8"/>
    <x v="0"/>
    <x v="238"/>
    <s v="Perfetti"/>
    <x v="929"/>
    <x v="0"/>
    <s v="No subdivisions info"/>
    <n v="1956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5"/>
    <x v="205"/>
    <x v="7"/>
    <x v="1329"/>
    <n v="67"/>
    <x v="8"/>
    <x v="436"/>
    <x v="536"/>
    <x v="8"/>
    <x v="0"/>
    <x v="238"/>
    <s v="Perfetti"/>
    <x v="134"/>
    <x v="0"/>
    <s v="No subdivisions info"/>
    <n v="1956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5"/>
    <x v="205"/>
    <x v="0"/>
    <x v="1330"/>
    <n v="69"/>
    <x v="27"/>
    <x v="95"/>
    <x v="22"/>
    <x v="8"/>
    <x v="0"/>
    <x v="1167"/>
    <s v="Prada"/>
    <x v="729"/>
    <x v="0"/>
    <s v="No subdivisions info"/>
    <n v="1954"/>
    <n v="2"/>
    <n v="21"/>
    <x v="25"/>
    <n v="0.6"/>
    <n v="2001244392042"/>
    <n v="61.9"/>
    <n v="101.9"/>
    <n v="82.9"/>
    <n v="24.3"/>
    <n v="59.1"/>
    <n v="60297396"/>
    <n v="41.871940000000002"/>
    <n v="12.56738"/>
    <s v="Europe"/>
  </r>
  <r>
    <x v="205"/>
    <x v="205"/>
    <x v="0"/>
    <x v="1331"/>
    <n v="77"/>
    <x v="27"/>
    <x v="95"/>
    <x v="22"/>
    <x v="8"/>
    <x v="1"/>
    <x v="1168"/>
    <s v="Prada"/>
    <x v="930"/>
    <x v="0"/>
    <s v="No subdivisions info"/>
    <n v="1945"/>
    <n v="7"/>
    <n v="14"/>
    <x v="25"/>
    <n v="0.6"/>
    <n v="2001244392042"/>
    <n v="61.9"/>
    <n v="101.9"/>
    <n v="82.9"/>
    <n v="24.3"/>
    <n v="59.1"/>
    <n v="60297396"/>
    <n v="41.871940000000002"/>
    <n v="12.56738"/>
    <s v="Europe"/>
  </r>
  <r>
    <x v="205"/>
    <x v="205"/>
    <x v="6"/>
    <x v="1332"/>
    <n v="56"/>
    <x v="46"/>
    <x v="228"/>
    <x v="8"/>
    <x v="45"/>
    <x v="1"/>
    <x v="1169"/>
    <s v="Sahenk"/>
    <x v="931"/>
    <x v="0"/>
    <s v="No subdivisions info"/>
    <n v="1967"/>
    <n v="2"/>
    <n v="14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05"/>
    <x v="205"/>
    <x v="7"/>
    <x v="1333"/>
    <n v="72"/>
    <x v="1"/>
    <x v="268"/>
    <x v="369"/>
    <x v="1"/>
    <x v="0"/>
    <x v="1170"/>
    <s v="Sands"/>
    <x v="187"/>
    <x v="13"/>
    <s v="South"/>
    <n v="1951"/>
    <n v="3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3"/>
    <x v="1334"/>
    <n v="75"/>
    <x v="8"/>
    <x v="474"/>
    <x v="38"/>
    <x v="12"/>
    <x v="0"/>
    <x v="1171"/>
    <s v="Schmidheiny"/>
    <x v="932"/>
    <x v="0"/>
    <s v="No subdivisions info"/>
    <n v="1947"/>
    <n v="10"/>
    <n v="29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5"/>
    <x v="205"/>
    <x v="14"/>
    <x v="1335"/>
    <n v="78"/>
    <x v="8"/>
    <x v="436"/>
    <x v="78"/>
    <x v="12"/>
    <x v="0"/>
    <x v="539"/>
    <s v="Siccardi"/>
    <x v="729"/>
    <x v="0"/>
    <s v="No subdivisions info"/>
    <n v="1944"/>
    <n v="5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5"/>
    <x v="205"/>
    <x v="11"/>
    <x v="1336"/>
    <n v="47"/>
    <x v="1"/>
    <x v="268"/>
    <x v="537"/>
    <x v="1"/>
    <x v="0"/>
    <x v="1172"/>
    <s v="Soloviev"/>
    <x v="53"/>
    <x v="13"/>
    <s v="South"/>
    <n v="1975"/>
    <n v="5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0"/>
    <x v="1337"/>
    <n v="89"/>
    <x v="10"/>
    <x v="36"/>
    <x v="31"/>
    <x v="9"/>
    <x v="0"/>
    <x v="1173"/>
    <s v="Tang"/>
    <x v="933"/>
    <x v="0"/>
    <s v="No subdivisions info"/>
    <n v="1934"/>
    <n v="4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5"/>
    <x v="205"/>
    <x v="2"/>
    <x v="1338"/>
    <n v="69"/>
    <x v="5"/>
    <x v="155"/>
    <x v="538"/>
    <x v="5"/>
    <x v="0"/>
    <x v="1174"/>
    <s v="Tian"/>
    <x v="934"/>
    <x v="0"/>
    <s v="No subdivisions info"/>
    <n v="1953"/>
    <n v="12"/>
    <n v="20"/>
    <x v="5"/>
    <n v="2.9"/>
    <n v="19910000000000"/>
    <n v="50.6"/>
    <n v="100.2"/>
    <n v="77"/>
    <n v="9.4"/>
    <n v="59.2"/>
    <n v="1397715000"/>
    <n v="35.861660000000001"/>
    <n v="104.195397"/>
    <s v="Asia"/>
  </r>
  <r>
    <x v="205"/>
    <x v="205"/>
    <x v="3"/>
    <x v="1339"/>
    <n v="70"/>
    <x v="34"/>
    <x v="152"/>
    <x v="223"/>
    <x v="35"/>
    <x v="0"/>
    <x v="66"/>
    <s v="Tsai"/>
    <x v="935"/>
    <x v="0"/>
    <s v="No subdivisions info"/>
    <n v="1953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05"/>
    <x v="205"/>
    <x v="2"/>
    <x v="1340"/>
    <n v="62"/>
    <x v="1"/>
    <x v="475"/>
    <x v="539"/>
    <x v="1"/>
    <x v="1"/>
    <x v="1175"/>
    <s v="Ullal"/>
    <x v="936"/>
    <x v="6"/>
    <s v="West"/>
    <n v="1961"/>
    <n v="3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5"/>
    <x v="205"/>
    <x v="3"/>
    <x v="1341"/>
    <n v="56"/>
    <x v="13"/>
    <x v="32"/>
    <x v="173"/>
    <x v="12"/>
    <x v="0"/>
    <x v="1176"/>
    <s v="von Opel"/>
    <x v="149"/>
    <x v="0"/>
    <s v="No subdivisions info"/>
    <n v="1966"/>
    <n v="5"/>
    <n v="4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5"/>
    <x v="205"/>
    <x v="11"/>
    <x v="1342"/>
    <n v="77"/>
    <x v="14"/>
    <x v="83"/>
    <x v="36"/>
    <x v="13"/>
    <x v="0"/>
    <x v="1177"/>
    <s v="Walker"/>
    <x v="937"/>
    <x v="0"/>
    <s v="No subdivisions info"/>
    <n v="1945"/>
    <n v="7"/>
    <n v="5"/>
    <x v="14"/>
    <n v="1.6"/>
    <n v="1392680589329"/>
    <n v="113.1"/>
    <n v="100.3"/>
    <n v="82.7"/>
    <n v="23"/>
    <n v="47.4"/>
    <n v="25766605"/>
    <n v="-25.274398000000001"/>
    <n v="133.775136"/>
    <s v="Oceania"/>
  </r>
  <r>
    <x v="205"/>
    <x v="205"/>
    <x v="10"/>
    <x v="1343"/>
    <n v="74"/>
    <x v="5"/>
    <x v="476"/>
    <x v="450"/>
    <x v="5"/>
    <x v="0"/>
    <x v="1178"/>
    <s v="Wang"/>
    <x v="938"/>
    <x v="0"/>
    <s v="No subdivisions info"/>
    <n v="1948"/>
    <n v="1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5"/>
    <x v="205"/>
    <x v="11"/>
    <x v="1344"/>
    <n v="61"/>
    <x v="5"/>
    <x v="34"/>
    <x v="36"/>
    <x v="5"/>
    <x v="0"/>
    <x v="1179"/>
    <s v="Wang"/>
    <x v="190"/>
    <x v="0"/>
    <s v="No subdivisions info"/>
    <n v="1962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5"/>
    <x v="205"/>
    <x v="7"/>
    <x v="1345"/>
    <n v="79"/>
    <x v="7"/>
    <x v="477"/>
    <x v="540"/>
    <x v="7"/>
    <x v="0"/>
    <x v="1180"/>
    <s v="Wesjohann"/>
    <x v="939"/>
    <x v="0"/>
    <s v="No subdivisions info"/>
    <n v="1943"/>
    <n v="5"/>
    <n v="25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5"/>
    <x v="205"/>
    <x v="0"/>
    <x v="1346"/>
    <n v="56"/>
    <x v="5"/>
    <x v="334"/>
    <x v="541"/>
    <x v="5"/>
    <x v="0"/>
    <x v="1181"/>
    <s v="Xie"/>
    <x v="940"/>
    <x v="0"/>
    <s v="No subdivisions info"/>
    <n v="1966"/>
    <n v="8"/>
    <n v="25"/>
    <x v="5"/>
    <n v="2.9"/>
    <n v="19910000000000"/>
    <n v="50.6"/>
    <n v="100.2"/>
    <n v="77"/>
    <n v="9.4"/>
    <n v="59.2"/>
    <n v="1397715000"/>
    <n v="35.861660000000001"/>
    <n v="104.195397"/>
    <s v="Asia"/>
  </r>
  <r>
    <x v="205"/>
    <x v="205"/>
    <x v="10"/>
    <x v="1347"/>
    <n v="57"/>
    <x v="5"/>
    <x v="12"/>
    <x v="542"/>
    <x v="5"/>
    <x v="0"/>
    <x v="1182"/>
    <s v="Xu"/>
    <x v="941"/>
    <x v="0"/>
    <s v="No subdivisions info"/>
    <n v="1965"/>
    <n v="6"/>
    <n v="12"/>
    <x v="5"/>
    <n v="2.9"/>
    <n v="19910000000000"/>
    <n v="50.6"/>
    <n v="100.2"/>
    <n v="77"/>
    <n v="9.4"/>
    <n v="59.2"/>
    <n v="1397715000"/>
    <n v="35.861660000000001"/>
    <n v="104.195397"/>
    <s v="Asia"/>
  </r>
  <r>
    <x v="205"/>
    <x v="205"/>
    <x v="14"/>
    <x v="1348"/>
    <n v="65"/>
    <x v="64"/>
    <x v="478"/>
    <x v="543"/>
    <x v="59"/>
    <x v="0"/>
    <x v="1183"/>
    <s v="Zeller"/>
    <x v="942"/>
    <x v="0"/>
    <s v="No subdivisions info"/>
    <n v="1957"/>
    <n v="5"/>
    <n v="4"/>
    <x v="10"/>
    <s v="No CPI info"/>
    <n v="6552858739"/>
    <n v="35.6"/>
    <n v="104.7"/>
    <n v="83"/>
    <n v="0"/>
    <n v="0"/>
    <n v="38019"/>
    <n v="47.141039200000002"/>
    <n v="9.5209349999999997"/>
    <s v="Europe"/>
  </r>
  <r>
    <x v="205"/>
    <x v="205"/>
    <x v="10"/>
    <x v="1349"/>
    <n v="87"/>
    <x v="5"/>
    <x v="114"/>
    <x v="544"/>
    <x v="5"/>
    <x v="0"/>
    <x v="328"/>
    <s v="Zhang"/>
    <x v="943"/>
    <x v="0"/>
    <s v="No subdivisions info"/>
    <n v="193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11"/>
    <x v="1350"/>
    <n v="86"/>
    <x v="1"/>
    <x v="64"/>
    <x v="173"/>
    <x v="1"/>
    <x v="0"/>
    <x v="1184"/>
    <s v="Argyros"/>
    <x v="116"/>
    <x v="6"/>
    <s v="West"/>
    <n v="1937"/>
    <n v="2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3"/>
    <x v="1351"/>
    <n v="40"/>
    <x v="1"/>
    <x v="120"/>
    <x v="525"/>
    <x v="1"/>
    <x v="0"/>
    <x v="1185"/>
    <s v="Armstrong"/>
    <x v="176"/>
    <x v="6"/>
    <s v="West"/>
    <n v="1983"/>
    <n v="1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13"/>
    <x v="1352"/>
    <n v="52"/>
    <x v="17"/>
    <x v="48"/>
    <x v="545"/>
    <x v="15"/>
    <x v="0"/>
    <x v="1186"/>
    <s v="Avdolyan"/>
    <x v="944"/>
    <x v="0"/>
    <s v="No subdivisions info"/>
    <n v="1970"/>
    <n v="11"/>
    <n v="8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6"/>
    <x v="206"/>
    <x v="6"/>
    <x v="1353"/>
    <n v="73"/>
    <x v="46"/>
    <x v="469"/>
    <x v="8"/>
    <x v="45"/>
    <x v="0"/>
    <x v="1187"/>
    <s v="Bacaksiz"/>
    <x v="945"/>
    <x v="0"/>
    <s v="No subdivisions info"/>
    <n v="1949"/>
    <n v="7"/>
    <n v="27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06"/>
    <x v="206"/>
    <x v="2"/>
    <x v="1354"/>
    <n v="57"/>
    <x v="1"/>
    <x v="120"/>
    <x v="118"/>
    <x v="1"/>
    <x v="0"/>
    <x v="1188"/>
    <s v="Bhusri"/>
    <x v="946"/>
    <x v="6"/>
    <s v="West"/>
    <n v="1966"/>
    <n v="2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0"/>
    <x v="1355"/>
    <n v="63"/>
    <x v="42"/>
    <x v="479"/>
    <x v="546"/>
    <x v="13"/>
    <x v="0"/>
    <x v="1102"/>
    <s v="Blundy"/>
    <x v="947"/>
    <x v="0"/>
    <s v="No subdivisions info"/>
    <n v="1960"/>
    <n v="1"/>
    <n v="17"/>
    <x v="10"/>
    <s v="No CPI info"/>
    <n v="11527600000"/>
    <n v="9.6"/>
    <n v="36.6"/>
    <n v="71.599999999999994"/>
    <n v="9.6"/>
    <n v="36.6"/>
    <n v="407906"/>
    <n v="25.034279999999999"/>
    <n v="-77.396280000000004"/>
    <s v="North America"/>
  </r>
  <r>
    <x v="206"/>
    <x v="206"/>
    <x v="3"/>
    <x v="1356"/>
    <n v="85"/>
    <x v="1"/>
    <x v="480"/>
    <x v="150"/>
    <x v="1"/>
    <x v="0"/>
    <x v="1189"/>
    <s v="Brown"/>
    <x v="948"/>
    <x v="13"/>
    <s v="South"/>
    <n v="1937"/>
    <n v="7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3"/>
    <x v="1357"/>
    <n v="55"/>
    <x v="5"/>
    <x v="34"/>
    <x v="38"/>
    <x v="5"/>
    <x v="1"/>
    <x v="1190"/>
    <s v="Chen"/>
    <x v="949"/>
    <x v="0"/>
    <s v="No subdivisions info"/>
    <n v="1968"/>
    <n v="3"/>
    <n v="28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14"/>
    <x v="1358"/>
    <n v="71"/>
    <x v="5"/>
    <x v="481"/>
    <x v="83"/>
    <x v="5"/>
    <x v="0"/>
    <x v="1191"/>
    <s v="Chen"/>
    <x v="950"/>
    <x v="0"/>
    <s v="No subdivisions info"/>
    <n v="1951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3"/>
    <x v="1359"/>
    <n v="72"/>
    <x v="61"/>
    <x v="426"/>
    <x v="223"/>
    <x v="39"/>
    <x v="0"/>
    <x v="1192"/>
    <s v="Desmond"/>
    <x v="951"/>
    <x v="0"/>
    <s v="No subdivisions info"/>
    <n v="1950"/>
    <n v="7"/>
    <n v="1"/>
    <x v="10"/>
    <s v="No CPI info"/>
    <n v="513391778882"/>
    <n v="14.2"/>
    <n v="46.2"/>
    <n v="82.1"/>
    <n v="14.2"/>
    <n v="46.2"/>
    <n v="5033164"/>
    <n v="53.412909999999997"/>
    <n v="-8.2438900000000004"/>
    <s v="Europe"/>
  </r>
  <r>
    <x v="206"/>
    <x v="206"/>
    <x v="14"/>
    <x v="1360"/>
    <n v="52"/>
    <x v="5"/>
    <x v="111"/>
    <x v="83"/>
    <x v="5"/>
    <x v="0"/>
    <x v="220"/>
    <s v="Dong"/>
    <x v="67"/>
    <x v="0"/>
    <s v="No subdivisions info"/>
    <n v="197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0"/>
    <x v="1361"/>
    <n v="61"/>
    <x v="1"/>
    <x v="115"/>
    <x v="405"/>
    <x v="1"/>
    <x v="0"/>
    <x v="764"/>
    <s v="Ford"/>
    <x v="325"/>
    <x v="6"/>
    <s v="West"/>
    <n v="1961"/>
    <n v="8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7"/>
    <x v="1362"/>
    <n v="69"/>
    <x v="5"/>
    <x v="482"/>
    <x v="547"/>
    <x v="5"/>
    <x v="0"/>
    <x v="1193"/>
    <s v="Fu"/>
    <x v="821"/>
    <x v="0"/>
    <s v="No subdivisions info"/>
    <n v="1953"/>
    <n v="10"/>
    <n v="2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3"/>
    <x v="1363"/>
    <n v="61"/>
    <x v="1"/>
    <x v="5"/>
    <x v="28"/>
    <x v="1"/>
    <x v="0"/>
    <x v="1194"/>
    <s v="Gottesman"/>
    <x v="952"/>
    <x v="5"/>
    <s v="Northeast"/>
    <n v="1961"/>
    <n v="5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3"/>
    <x v="1364"/>
    <n v="64"/>
    <x v="1"/>
    <x v="115"/>
    <x v="38"/>
    <x v="1"/>
    <x v="0"/>
    <x v="219"/>
    <s v="Gundlach"/>
    <x v="467"/>
    <x v="6"/>
    <s v="West"/>
    <n v="1959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14"/>
    <x v="1365"/>
    <n v="67"/>
    <x v="5"/>
    <x v="333"/>
    <x v="83"/>
    <x v="1"/>
    <x v="0"/>
    <x v="238"/>
    <s v="Hao"/>
    <x v="953"/>
    <x v="0"/>
    <s v="No subdivisions info"/>
    <n v="195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1"/>
    <x v="1366"/>
    <n v="78"/>
    <x v="26"/>
    <x v="199"/>
    <x v="548"/>
    <x v="18"/>
    <x v="0"/>
    <x v="1195"/>
    <s v="Harlap"/>
    <x v="954"/>
    <x v="0"/>
    <s v="No subdivisions info"/>
    <n v="1944"/>
    <n v="11"/>
    <n v="13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06"/>
    <x v="206"/>
    <x v="2"/>
    <x v="1367"/>
    <n v="83"/>
    <x v="7"/>
    <x v="483"/>
    <x v="549"/>
    <x v="7"/>
    <x v="0"/>
    <x v="1196"/>
    <s v="Hector"/>
    <x v="955"/>
    <x v="0"/>
    <s v="No subdivisions info"/>
    <n v="1940"/>
    <n v="1"/>
    <n v="17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6"/>
    <x v="206"/>
    <x v="14"/>
    <x v="1368"/>
    <n v="76"/>
    <x v="7"/>
    <x v="484"/>
    <x v="63"/>
    <x v="7"/>
    <x v="0"/>
    <x v="1197"/>
    <s v="Helmig"/>
    <x v="956"/>
    <x v="0"/>
    <s v="No subdivisions info"/>
    <n v="1946"/>
    <n v="8"/>
    <n v="29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6"/>
    <x v="206"/>
    <x v="11"/>
    <x v="1369"/>
    <n v="64"/>
    <x v="5"/>
    <x v="26"/>
    <x v="36"/>
    <x v="6"/>
    <x v="0"/>
    <x v="219"/>
    <s v="Huang"/>
    <x v="957"/>
    <x v="0"/>
    <s v="No subdivisions info"/>
    <n v="195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3"/>
    <x v="1370"/>
    <n v="80"/>
    <x v="1"/>
    <x v="229"/>
    <x v="223"/>
    <x v="1"/>
    <x v="0"/>
    <x v="1198"/>
    <s v="James"/>
    <x v="51"/>
    <x v="13"/>
    <s v="South"/>
    <n v="1942"/>
    <n v="5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0"/>
    <x v="1371"/>
    <n v="73"/>
    <x v="1"/>
    <x v="485"/>
    <x v="550"/>
    <x v="1"/>
    <x v="0"/>
    <x v="1199"/>
    <s v="Jannard"/>
    <x v="60"/>
    <x v="2"/>
    <s v="West"/>
    <n v="1949"/>
    <n v="6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1"/>
    <x v="1372"/>
    <n v="75"/>
    <x v="1"/>
    <x v="61"/>
    <x v="551"/>
    <x v="1"/>
    <x v="0"/>
    <x v="1200"/>
    <s v="Johnson"/>
    <x v="958"/>
    <x v="17"/>
    <s v="South"/>
    <n v="1947"/>
    <n v="5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0"/>
    <x v="1373"/>
    <n v="48"/>
    <x v="5"/>
    <x v="148"/>
    <x v="152"/>
    <x v="5"/>
    <x v="0"/>
    <x v="1032"/>
    <s v="Lai"/>
    <x v="959"/>
    <x v="0"/>
    <s v="No subdivisions info"/>
    <n v="197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3"/>
    <x v="1374"/>
    <n v="62"/>
    <x v="1"/>
    <x v="120"/>
    <x v="525"/>
    <x v="1"/>
    <x v="0"/>
    <x v="1201"/>
    <s v="Larsen"/>
    <x v="960"/>
    <x v="6"/>
    <s v="West"/>
    <n v="1960"/>
    <n v="6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0"/>
    <x v="1375"/>
    <n v="78"/>
    <x v="14"/>
    <x v="93"/>
    <x v="21"/>
    <x v="13"/>
    <x v="0"/>
    <x v="1202"/>
    <s v="Lew"/>
    <x v="961"/>
    <x v="0"/>
    <s v="No subdivisions info"/>
    <n v="1945"/>
    <n v="3"/>
    <n v="22"/>
    <x v="14"/>
    <n v="1.6"/>
    <n v="1392680589329"/>
    <n v="113.1"/>
    <n v="100.3"/>
    <n v="82.7"/>
    <n v="23"/>
    <n v="47.4"/>
    <n v="25766605"/>
    <n v="-25.274398000000001"/>
    <n v="133.775136"/>
    <s v="Oceania"/>
  </r>
  <r>
    <x v="206"/>
    <x v="206"/>
    <x v="6"/>
    <x v="1376"/>
    <n v="54"/>
    <x v="24"/>
    <x v="76"/>
    <x v="330"/>
    <x v="21"/>
    <x v="0"/>
    <x v="1203"/>
    <s v="Liang"/>
    <x v="962"/>
    <x v="0"/>
    <s v="No subdivisions info"/>
    <n v="1968"/>
    <n v="10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06"/>
    <x v="206"/>
    <x v="6"/>
    <x v="1377"/>
    <n v="68"/>
    <x v="22"/>
    <x v="73"/>
    <x v="8"/>
    <x v="23"/>
    <x v="0"/>
    <x v="1204"/>
    <s v="Link"/>
    <x v="671"/>
    <x v="0"/>
    <s v="No subdivisions info"/>
    <n v="1955"/>
    <n v="1"/>
    <n v="12"/>
    <x v="21"/>
    <n v="0.7"/>
    <n v="543649976166"/>
    <n v="49.3"/>
    <n v="99.8"/>
    <n v="76.900000000000006"/>
    <n v="14.9"/>
    <n v="29.5"/>
    <n v="69625582"/>
    <n v="15.870032"/>
    <n v="100.992541"/>
    <s v="Asia"/>
  </r>
  <r>
    <x v="206"/>
    <x v="206"/>
    <x v="2"/>
    <x v="1378"/>
    <n v="43"/>
    <x v="1"/>
    <x v="120"/>
    <x v="117"/>
    <x v="6"/>
    <x v="0"/>
    <x v="1205"/>
    <s v="Lytvyn"/>
    <x v="963"/>
    <x v="6"/>
    <s v="West"/>
    <n v="1980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13"/>
    <x v="1379"/>
    <n v="60"/>
    <x v="1"/>
    <x v="28"/>
    <x v="38"/>
    <x v="26"/>
    <x v="0"/>
    <x v="1206"/>
    <s v="Makarov"/>
    <x v="266"/>
    <x v="13"/>
    <s v="South"/>
    <n v="1962"/>
    <n v="4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3"/>
    <x v="1380"/>
    <n v="76"/>
    <x v="1"/>
    <x v="5"/>
    <x v="122"/>
    <x v="1"/>
    <x v="0"/>
    <x v="1207"/>
    <s v="Marks"/>
    <x v="566"/>
    <x v="5"/>
    <s v="Northeast"/>
    <n v="1946"/>
    <n v="4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3"/>
    <x v="1381"/>
    <n v="99"/>
    <x v="1"/>
    <x v="115"/>
    <x v="4"/>
    <x v="1"/>
    <x v="0"/>
    <x v="1208"/>
    <s v="Munger"/>
    <x v="15"/>
    <x v="6"/>
    <s v="West"/>
    <n v="1924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11"/>
    <x v="1382"/>
    <n v="44"/>
    <x v="1"/>
    <x v="28"/>
    <x v="552"/>
    <x v="18"/>
    <x v="0"/>
    <x v="1209"/>
    <s v="Neumann"/>
    <x v="835"/>
    <x v="13"/>
    <s v="South"/>
    <n v="1979"/>
    <n v="4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6"/>
    <x v="1383"/>
    <n v="52"/>
    <x v="52"/>
    <x v="486"/>
    <x v="553"/>
    <x v="52"/>
    <x v="1"/>
    <x v="1210"/>
    <s v="Nguyen"/>
    <x v="964"/>
    <x v="0"/>
    <s v="No subdivisions info"/>
    <n v="1970"/>
    <n v="6"/>
    <n v="7"/>
    <x v="45"/>
    <n v="2.8"/>
    <n v="261921244843"/>
    <n v="28.5"/>
    <n v="110.6"/>
    <n v="75.3"/>
    <n v="19.100000000000001"/>
    <n v="37.6"/>
    <n v="96462106"/>
    <n v="14.058324000000001"/>
    <n v="108.277199"/>
    <s v="Asia"/>
  </r>
  <r>
    <x v="206"/>
    <x v="206"/>
    <x v="7"/>
    <x v="1384"/>
    <n v="71"/>
    <x v="5"/>
    <x v="487"/>
    <x v="178"/>
    <x v="5"/>
    <x v="0"/>
    <x v="1211"/>
    <s v="Ni"/>
    <x v="965"/>
    <x v="0"/>
    <s v="No subdivisions info"/>
    <n v="1952"/>
    <n v="1"/>
    <n v="23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10"/>
    <x v="1385"/>
    <n v="60"/>
    <x v="14"/>
    <x v="93"/>
    <x v="554"/>
    <x v="13"/>
    <x v="1"/>
    <x v="1212"/>
    <s v="Pratt"/>
    <x v="966"/>
    <x v="0"/>
    <s v="No subdivisions info"/>
    <n v="1962"/>
    <n v="9"/>
    <n v="13"/>
    <x v="14"/>
    <n v="1.6"/>
    <n v="1392680589329"/>
    <n v="113.1"/>
    <n v="100.3"/>
    <n v="82.7"/>
    <n v="23"/>
    <n v="47.4"/>
    <n v="25766605"/>
    <n v="-25.274398000000001"/>
    <n v="133.775136"/>
    <s v="Oceania"/>
  </r>
  <r>
    <x v="206"/>
    <x v="206"/>
    <x v="2"/>
    <x v="1386"/>
    <n v="52"/>
    <x v="5"/>
    <x v="19"/>
    <x v="117"/>
    <x v="5"/>
    <x v="0"/>
    <x v="74"/>
    <s v="Qi"/>
    <x v="967"/>
    <x v="0"/>
    <s v="No subdivisions info"/>
    <n v="1970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2"/>
    <x v="1387"/>
    <n v="73"/>
    <x v="1"/>
    <x v="176"/>
    <x v="555"/>
    <x v="1"/>
    <x v="0"/>
    <x v="1213"/>
    <s v="Ragon"/>
    <x v="968"/>
    <x v="15"/>
    <s v="Northeast"/>
    <n v="1949"/>
    <n v="6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14"/>
    <x v="1388"/>
    <n v="91"/>
    <x v="3"/>
    <x v="463"/>
    <x v="290"/>
    <x v="3"/>
    <x v="0"/>
    <x v="1214"/>
    <s v="Reddy"/>
    <x v="969"/>
    <x v="0"/>
    <s v="No subdivisions info"/>
    <n v="1932"/>
    <n v="2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6"/>
    <x v="206"/>
    <x v="17"/>
    <x v="1389"/>
    <n v="87"/>
    <x v="1"/>
    <x v="54"/>
    <x v="556"/>
    <x v="1"/>
    <x v="0"/>
    <x v="1215"/>
    <s v="Reinsdorf"/>
    <x v="115"/>
    <x v="16"/>
    <s v="Midwest"/>
    <n v="1936"/>
    <n v="2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2"/>
    <x v="1390"/>
    <n v="52"/>
    <x v="1"/>
    <x v="488"/>
    <x v="557"/>
    <x v="1"/>
    <x v="0"/>
    <x v="1216"/>
    <s v="Richison"/>
    <x v="970"/>
    <x v="19"/>
    <s v="South"/>
    <n v="1970"/>
    <n v="10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0"/>
    <x v="1391"/>
    <n v="84"/>
    <x v="8"/>
    <x v="33"/>
    <x v="453"/>
    <x v="12"/>
    <x v="0"/>
    <x v="980"/>
    <s v="Scheufele"/>
    <x v="93"/>
    <x v="0"/>
    <s v="No subdivisions info"/>
    <n v="1939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6"/>
    <x v="206"/>
    <x v="14"/>
    <x v="1392"/>
    <n v="96"/>
    <x v="1"/>
    <x v="489"/>
    <x v="232"/>
    <x v="1"/>
    <x v="1"/>
    <x v="1217"/>
    <s v="Schwartz"/>
    <x v="19"/>
    <x v="6"/>
    <s v="West"/>
    <n v="1926"/>
    <n v="7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2"/>
    <x v="1393"/>
    <n v="43"/>
    <x v="6"/>
    <x v="25"/>
    <x v="117"/>
    <x v="6"/>
    <x v="0"/>
    <x v="1205"/>
    <s v="Shevchenko"/>
    <x v="971"/>
    <x v="0"/>
    <s v="No subdivisions info"/>
    <n v="1980"/>
    <n v="1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06"/>
    <x v="206"/>
    <x v="2"/>
    <x v="1394"/>
    <n v="66"/>
    <x v="1"/>
    <x v="490"/>
    <x v="558"/>
    <x v="1"/>
    <x v="0"/>
    <x v="1218"/>
    <s v="Shriram"/>
    <x v="972"/>
    <x v="6"/>
    <s v="West"/>
    <n v="1957"/>
    <n v="1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11"/>
    <x v="1395"/>
    <n v="55"/>
    <x v="1"/>
    <x v="491"/>
    <x v="36"/>
    <x v="1"/>
    <x v="0"/>
    <x v="1219"/>
    <s v="Soffer"/>
    <x v="467"/>
    <x v="13"/>
    <s v="South"/>
    <n v="1967"/>
    <n v="12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2"/>
    <x v="1396"/>
    <n v="67"/>
    <x v="1"/>
    <x v="492"/>
    <x v="117"/>
    <x v="1"/>
    <x v="0"/>
    <x v="1220"/>
    <s v="Stone"/>
    <x v="47"/>
    <x v="18"/>
    <s v="Northeast"/>
    <n v="1955"/>
    <n v="4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3"/>
    <x v="1397"/>
    <n v="65"/>
    <x v="1"/>
    <x v="5"/>
    <x v="28"/>
    <x v="1"/>
    <x v="0"/>
    <x v="1221"/>
    <s v="Swieca"/>
    <x v="235"/>
    <x v="5"/>
    <s v="Northeast"/>
    <n v="1957"/>
    <n v="5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6"/>
    <x v="1398"/>
    <n v="63"/>
    <x v="33"/>
    <x v="137"/>
    <x v="8"/>
    <x v="31"/>
    <x v="0"/>
    <x v="1222"/>
    <s v="Sy"/>
    <x v="973"/>
    <x v="0"/>
    <s v="No subdivisions info"/>
    <n v="1959"/>
    <n v="6"/>
    <n v="1"/>
    <x v="31"/>
    <n v="2.5"/>
    <n v="376795508680"/>
    <n v="35.5"/>
    <n v="107.5"/>
    <n v="71.099999999999994"/>
    <n v="14"/>
    <n v="43.1"/>
    <n v="108116615"/>
    <n v="12.879721"/>
    <n v="121.774017"/>
    <s v="Asia"/>
  </r>
  <r>
    <x v="206"/>
    <x v="206"/>
    <x v="6"/>
    <x v="1399"/>
    <n v="72"/>
    <x v="33"/>
    <x v="137"/>
    <x v="8"/>
    <x v="31"/>
    <x v="1"/>
    <x v="1223"/>
    <s v="Sy-Coson"/>
    <x v="974"/>
    <x v="0"/>
    <s v="No subdivisions info"/>
    <n v="1950"/>
    <n v="10"/>
    <n v="1"/>
    <x v="31"/>
    <n v="2.5"/>
    <n v="376795508680"/>
    <n v="35.5"/>
    <n v="107.5"/>
    <n v="71.099999999999994"/>
    <n v="14"/>
    <n v="43.1"/>
    <n v="108116615"/>
    <n v="12.879721"/>
    <n v="121.774017"/>
    <s v="Asia"/>
  </r>
  <r>
    <x v="206"/>
    <x v="206"/>
    <x v="11"/>
    <x v="1400"/>
    <n v="77"/>
    <x v="12"/>
    <x v="31"/>
    <x v="36"/>
    <x v="11"/>
    <x v="0"/>
    <x v="1224"/>
    <s v="Tada"/>
    <x v="975"/>
    <x v="0"/>
    <s v="No subdivisions info"/>
    <n v="1945"/>
    <n v="7"/>
    <n v="12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06"/>
    <x v="206"/>
    <x v="10"/>
    <x v="1401"/>
    <n v="67"/>
    <x v="5"/>
    <x v="225"/>
    <x v="240"/>
    <x v="5"/>
    <x v="0"/>
    <x v="1225"/>
    <s v="Tang"/>
    <x v="976"/>
    <x v="0"/>
    <s v="No subdivisions info"/>
    <n v="1955"/>
    <n v="9"/>
    <n v="19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2"/>
    <x v="1402"/>
    <n v="55"/>
    <x v="5"/>
    <x v="34"/>
    <x v="117"/>
    <x v="9"/>
    <x v="0"/>
    <x v="231"/>
    <s v="Tang"/>
    <x v="977"/>
    <x v="0"/>
    <s v="No subdivisions info"/>
    <n v="196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0"/>
    <x v="1403"/>
    <n v="73"/>
    <x v="21"/>
    <x v="69"/>
    <x v="79"/>
    <x v="22"/>
    <x v="1"/>
    <x v="1226"/>
    <s v="Tham"/>
    <x v="978"/>
    <x v="0"/>
    <s v="No subdivisions info"/>
    <n v="1949"/>
    <n v="4"/>
    <n v="18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06"/>
    <x v="206"/>
    <x v="14"/>
    <x v="1404"/>
    <n v="46"/>
    <x v="16"/>
    <x v="231"/>
    <x v="290"/>
    <x v="3"/>
    <x v="0"/>
    <x v="1227"/>
    <s v="Vayalil"/>
    <x v="979"/>
    <x v="0"/>
    <s v="No subdivisions info"/>
    <n v="1977"/>
    <n v="1"/>
    <n v="11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206"/>
    <x v="206"/>
    <x v="2"/>
    <x v="1405"/>
    <n v="50"/>
    <x v="3"/>
    <x v="463"/>
    <x v="118"/>
    <x v="3"/>
    <x v="1"/>
    <x v="1228"/>
    <s v="Vembu"/>
    <x v="980"/>
    <x v="0"/>
    <s v="No subdivisions info"/>
    <n v="1972"/>
    <n v="12"/>
    <n v="2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6"/>
    <x v="206"/>
    <x v="0"/>
    <x v="1406"/>
    <n v="66"/>
    <x v="5"/>
    <x v="148"/>
    <x v="152"/>
    <x v="5"/>
    <x v="0"/>
    <x v="509"/>
    <s v="Wang"/>
    <x v="981"/>
    <x v="0"/>
    <s v="No subdivisions info"/>
    <n v="195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15"/>
    <x v="1407"/>
    <n v="78"/>
    <x v="5"/>
    <x v="34"/>
    <x v="559"/>
    <x v="5"/>
    <x v="0"/>
    <x v="1229"/>
    <s v="Wang"/>
    <x v="982"/>
    <x v="0"/>
    <s v="No subdivisions info"/>
    <n v="1944"/>
    <n v="4"/>
    <n v="25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7"/>
    <x v="1408"/>
    <n v="65"/>
    <x v="26"/>
    <x v="25"/>
    <x v="560"/>
    <x v="18"/>
    <x v="0"/>
    <x v="105"/>
    <s v="Wertheim"/>
    <x v="20"/>
    <x v="0"/>
    <s v="No subdivisions info"/>
    <n v="1958"/>
    <n v="1"/>
    <n v="1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06"/>
    <x v="206"/>
    <x v="13"/>
    <x v="1409"/>
    <n v="55"/>
    <x v="5"/>
    <x v="30"/>
    <x v="30"/>
    <x v="5"/>
    <x v="0"/>
    <x v="231"/>
    <s v="Wu"/>
    <x v="983"/>
    <x v="0"/>
    <s v="No subdivisions info"/>
    <n v="196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7"/>
    <x v="1410"/>
    <n v="55"/>
    <x v="5"/>
    <x v="82"/>
    <x v="105"/>
    <x v="5"/>
    <x v="0"/>
    <x v="231"/>
    <s v="Xu"/>
    <x v="984"/>
    <x v="0"/>
    <s v="No subdivisions info"/>
    <n v="196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10"/>
    <x v="1411"/>
    <n v="59"/>
    <x v="10"/>
    <x v="36"/>
    <x v="172"/>
    <x v="9"/>
    <x v="0"/>
    <x v="422"/>
    <s v="Yeung"/>
    <x v="985"/>
    <x v="0"/>
    <s v="No subdivisions info"/>
    <n v="1964"/>
    <n v="4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6"/>
    <x v="206"/>
    <x v="8"/>
    <x v="1412"/>
    <n v="57"/>
    <x v="5"/>
    <x v="34"/>
    <x v="57"/>
    <x v="5"/>
    <x v="0"/>
    <x v="678"/>
    <s v="Yu"/>
    <x v="986"/>
    <x v="0"/>
    <s v="No subdivisions info"/>
    <n v="1966"/>
    <n v="4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6"/>
    <x v="206"/>
    <x v="3"/>
    <x v="1413"/>
    <n v="58"/>
    <x v="1"/>
    <x v="11"/>
    <x v="38"/>
    <x v="18"/>
    <x v="0"/>
    <x v="1230"/>
    <s v="Zeev"/>
    <x v="987"/>
    <x v="6"/>
    <s v="West"/>
    <n v="1964"/>
    <n v="9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6"/>
    <x v="206"/>
    <x v="10"/>
    <x v="1414"/>
    <n v="54"/>
    <x v="6"/>
    <x v="347"/>
    <x v="72"/>
    <x v="6"/>
    <x v="0"/>
    <x v="37"/>
    <s v="Zekelman"/>
    <x v="925"/>
    <x v="0"/>
    <s v="No subdivisions info"/>
    <n v="1969"/>
    <n v="1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06"/>
    <x v="206"/>
    <x v="13"/>
    <x v="1415"/>
    <n v="57"/>
    <x v="5"/>
    <x v="30"/>
    <x v="30"/>
    <x v="5"/>
    <x v="0"/>
    <x v="606"/>
    <s v="Zhao"/>
    <x v="988"/>
    <x v="0"/>
    <s v="No subdivisions info"/>
    <n v="196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12"/>
    <x v="1416"/>
    <n v="55"/>
    <x v="13"/>
    <x v="32"/>
    <x v="413"/>
    <x v="17"/>
    <x v="0"/>
    <x v="1231"/>
    <s v="Beard"/>
    <x v="971"/>
    <x v="0"/>
    <s v="No subdivisions info"/>
    <n v="1967"/>
    <n v="8"/>
    <n v="3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7"/>
    <x v="207"/>
    <x v="7"/>
    <x v="1417"/>
    <n v="52"/>
    <x v="1"/>
    <x v="493"/>
    <x v="216"/>
    <x v="1"/>
    <x v="0"/>
    <x v="220"/>
    <s v="Boersma"/>
    <x v="514"/>
    <x v="9"/>
    <s v="West"/>
    <n v="1971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16"/>
    <x v="1418"/>
    <n v="68"/>
    <x v="0"/>
    <x v="0"/>
    <x v="561"/>
    <x v="0"/>
    <x v="0"/>
    <x v="110"/>
    <s v="Bouygues"/>
    <x v="402"/>
    <x v="0"/>
    <s v="No subdivisions info"/>
    <n v="1955"/>
    <n v="1"/>
    <n v="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07"/>
    <x v="207"/>
    <x v="9"/>
    <x v="1419"/>
    <n v="91"/>
    <x v="1"/>
    <x v="27"/>
    <x v="562"/>
    <x v="1"/>
    <x v="0"/>
    <x v="1232"/>
    <s v="Boyd"/>
    <x v="47"/>
    <x v="12"/>
    <s v="West"/>
    <n v="1931"/>
    <n v="11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7"/>
    <x v="1420"/>
    <n v="70"/>
    <x v="3"/>
    <x v="41"/>
    <x v="242"/>
    <x v="3"/>
    <x v="0"/>
    <x v="1233"/>
    <s v="Burman"/>
    <x v="989"/>
    <x v="0"/>
    <s v="No subdivisions info"/>
    <n v="1952"/>
    <n v="5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7"/>
    <x v="207"/>
    <x v="10"/>
    <x v="1421"/>
    <n v="71"/>
    <x v="5"/>
    <x v="12"/>
    <x v="108"/>
    <x v="5"/>
    <x v="0"/>
    <x v="293"/>
    <s v="Cao"/>
    <x v="990"/>
    <x v="0"/>
    <s v="No subdivisions info"/>
    <n v="195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2"/>
    <x v="1422"/>
    <n v="86"/>
    <x v="34"/>
    <x v="152"/>
    <x v="172"/>
    <x v="35"/>
    <x v="0"/>
    <x v="1234"/>
    <s v="Cheng"/>
    <x v="306"/>
    <x v="0"/>
    <s v="No subdivisions info"/>
    <n v="1936"/>
    <n v="11"/>
    <n v="3"/>
    <x v="10"/>
    <s v="No CPI info"/>
    <n v="774700000000"/>
    <n v="9.4"/>
    <n v="59.2"/>
    <n v="80.7"/>
    <n v="9.4"/>
    <n v="59.2"/>
    <n v="24859912"/>
    <n v="23.69781"/>
    <n v="120.960515"/>
    <s v="Asia"/>
  </r>
  <r>
    <x v="207"/>
    <x v="207"/>
    <x v="2"/>
    <x v="1423"/>
    <n v="52"/>
    <x v="5"/>
    <x v="19"/>
    <x v="117"/>
    <x v="5"/>
    <x v="0"/>
    <x v="220"/>
    <s v="Chi"/>
    <x v="991"/>
    <x v="0"/>
    <s v="No subdivisions info"/>
    <n v="197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13"/>
    <x v="1424"/>
    <n v="62"/>
    <x v="10"/>
    <x v="36"/>
    <x v="69"/>
    <x v="9"/>
    <x v="0"/>
    <x v="1235"/>
    <s v="Chiu"/>
    <x v="82"/>
    <x v="0"/>
    <s v="No subdivisions info"/>
    <n v="1960"/>
    <n v="11"/>
    <n v="30"/>
    <x v="10"/>
    <s v="No CPI info"/>
    <n v="368911387845"/>
    <n v="9.4"/>
    <n v="59.2"/>
    <n v="85.5"/>
    <n v="9.4"/>
    <n v="59.2"/>
    <n v="7413100"/>
    <n v="22.396428"/>
    <n v="114.109497"/>
    <s v="Asia"/>
  </r>
  <r>
    <x v="207"/>
    <x v="207"/>
    <x v="14"/>
    <x v="1425"/>
    <n v="82"/>
    <x v="8"/>
    <x v="71"/>
    <x v="393"/>
    <x v="12"/>
    <x v="0"/>
    <x v="60"/>
    <s v="Diethelm"/>
    <x v="992"/>
    <x v="0"/>
    <s v="No subdivisions info"/>
    <n v="1941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7"/>
    <x v="207"/>
    <x v="0"/>
    <x v="1426"/>
    <n v="64"/>
    <x v="27"/>
    <x v="95"/>
    <x v="22"/>
    <x v="8"/>
    <x v="0"/>
    <x v="1236"/>
    <s v="Dolce"/>
    <x v="993"/>
    <x v="0"/>
    <s v="No subdivisions info"/>
    <n v="1958"/>
    <n v="8"/>
    <n v="13"/>
    <x v="25"/>
    <n v="0.6"/>
    <n v="2001244392042"/>
    <n v="61.9"/>
    <n v="101.9"/>
    <n v="82.9"/>
    <n v="24.3"/>
    <n v="59.1"/>
    <n v="60297396"/>
    <n v="41.871940000000002"/>
    <n v="12.56738"/>
    <s v="Europe"/>
  </r>
  <r>
    <x v="207"/>
    <x v="207"/>
    <x v="2"/>
    <x v="1427"/>
    <n v="59"/>
    <x v="7"/>
    <x v="494"/>
    <x v="563"/>
    <x v="7"/>
    <x v="0"/>
    <x v="1237"/>
    <s v="Dommermuth"/>
    <x v="268"/>
    <x v="0"/>
    <s v="No subdivisions info"/>
    <n v="1963"/>
    <n v="11"/>
    <n v="19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7"/>
    <x v="207"/>
    <x v="6"/>
    <x v="1428"/>
    <n v="50"/>
    <x v="13"/>
    <x v="32"/>
    <x v="564"/>
    <x v="60"/>
    <x v="0"/>
    <x v="1238"/>
    <s v="Domuschiev"/>
    <x v="994"/>
    <x v="0"/>
    <s v="No subdivisions info"/>
    <n v="1972"/>
    <n v="8"/>
    <n v="6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7"/>
    <x v="207"/>
    <x v="6"/>
    <x v="1429"/>
    <n v="53"/>
    <x v="13"/>
    <x v="32"/>
    <x v="564"/>
    <x v="60"/>
    <x v="0"/>
    <x v="1239"/>
    <s v="Domuschiev"/>
    <x v="995"/>
    <x v="0"/>
    <s v="No subdivisions info"/>
    <n v="1969"/>
    <n v="4"/>
    <n v="18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7"/>
    <x v="207"/>
    <x v="11"/>
    <x v="1430"/>
    <n v="78"/>
    <x v="14"/>
    <x v="495"/>
    <x v="36"/>
    <x v="13"/>
    <x v="0"/>
    <x v="1240"/>
    <s v="Ell"/>
    <x v="573"/>
    <x v="0"/>
    <s v="No subdivisions info"/>
    <n v="1944"/>
    <n v="12"/>
    <n v="22"/>
    <x v="14"/>
    <n v="1.6"/>
    <n v="1392680589329"/>
    <n v="113.1"/>
    <n v="100.3"/>
    <n v="82.7"/>
    <n v="23"/>
    <n v="47.4"/>
    <n v="25766605"/>
    <n v="-25.274398000000001"/>
    <n v="133.775136"/>
    <s v="Oceania"/>
  </r>
  <r>
    <x v="207"/>
    <x v="207"/>
    <x v="13"/>
    <x v="1431"/>
    <n v="65"/>
    <x v="1"/>
    <x v="496"/>
    <x v="565"/>
    <x v="1"/>
    <x v="0"/>
    <x v="1241"/>
    <s v="Foster"/>
    <x v="362"/>
    <x v="1"/>
    <s v="South"/>
    <n v="1957"/>
    <n v="10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0"/>
    <x v="1432"/>
    <n v="60"/>
    <x v="27"/>
    <x v="95"/>
    <x v="22"/>
    <x v="8"/>
    <x v="0"/>
    <x v="1242"/>
    <s v="Gabbana"/>
    <x v="205"/>
    <x v="0"/>
    <s v="No subdivisions info"/>
    <n v="1962"/>
    <n v="11"/>
    <n v="14"/>
    <x v="25"/>
    <n v="0.6"/>
    <n v="2001244392042"/>
    <n v="61.9"/>
    <n v="101.9"/>
    <n v="82.9"/>
    <n v="24.3"/>
    <n v="59.1"/>
    <n v="60297396"/>
    <n v="41.871940000000002"/>
    <n v="12.56738"/>
    <s v="Europe"/>
  </r>
  <r>
    <x v="207"/>
    <x v="207"/>
    <x v="10"/>
    <x v="1433"/>
    <n v="59"/>
    <x v="5"/>
    <x v="497"/>
    <x v="72"/>
    <x v="5"/>
    <x v="0"/>
    <x v="377"/>
    <s v="Gao"/>
    <x v="996"/>
    <x v="0"/>
    <s v="No subdivisions info"/>
    <n v="1963"/>
    <n v="1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13"/>
    <x v="1434"/>
    <n v="89"/>
    <x v="1"/>
    <x v="120"/>
    <x v="566"/>
    <x v="1"/>
    <x v="0"/>
    <x v="1243"/>
    <s v="Getty"/>
    <x v="287"/>
    <x v="6"/>
    <s v="West"/>
    <n v="1933"/>
    <n v="12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13"/>
    <x v="1435"/>
    <n v="64"/>
    <x v="1"/>
    <x v="87"/>
    <x v="567"/>
    <x v="1"/>
    <x v="0"/>
    <x v="1244"/>
    <s v="Ghaffarian"/>
    <x v="997"/>
    <x v="13"/>
    <s v="South"/>
    <n v="1958"/>
    <n v="4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14"/>
    <x v="1436"/>
    <n v="78"/>
    <x v="1"/>
    <x v="498"/>
    <x v="568"/>
    <x v="17"/>
    <x v="0"/>
    <x v="1229"/>
    <s v="Gillings"/>
    <x v="315"/>
    <x v="28"/>
    <s v="South"/>
    <n v="1944"/>
    <n v="4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6"/>
    <x v="1437"/>
    <n v="65"/>
    <x v="3"/>
    <x v="7"/>
    <x v="8"/>
    <x v="3"/>
    <x v="0"/>
    <x v="1245"/>
    <s v="Goenka"/>
    <x v="714"/>
    <x v="0"/>
    <s v="No subdivisions info"/>
    <n v="1957"/>
    <n v="12"/>
    <n v="1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7"/>
    <x v="207"/>
    <x v="6"/>
    <x v="1438"/>
    <n v="62"/>
    <x v="3"/>
    <x v="161"/>
    <x v="8"/>
    <x v="3"/>
    <x v="0"/>
    <x v="1246"/>
    <s v="Goenka"/>
    <x v="570"/>
    <x v="0"/>
    <s v="No subdivisions info"/>
    <n v="1961"/>
    <n v="1"/>
    <n v="2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7"/>
    <x v="207"/>
    <x v="11"/>
    <x v="1439"/>
    <n v="67"/>
    <x v="1"/>
    <x v="5"/>
    <x v="36"/>
    <x v="1"/>
    <x v="1"/>
    <x v="1247"/>
    <s v="Goldman"/>
    <x v="404"/>
    <x v="5"/>
    <s v="Northeast"/>
    <n v="1955"/>
    <n v="7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0"/>
    <x v="1440"/>
    <n v="66"/>
    <x v="35"/>
    <x v="154"/>
    <x v="242"/>
    <x v="36"/>
    <x v="0"/>
    <x v="1248"/>
    <s v="Hagen"/>
    <x v="998"/>
    <x v="0"/>
    <s v="No subdivisions info"/>
    <n v="1956"/>
    <n v="7"/>
    <n v="22"/>
    <x v="32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x v="207"/>
    <x v="207"/>
    <x v="11"/>
    <x v="1441"/>
    <n v="56"/>
    <x v="8"/>
    <x v="33"/>
    <x v="173"/>
    <x v="55"/>
    <x v="0"/>
    <x v="1249"/>
    <s v="Hariri"/>
    <x v="999"/>
    <x v="0"/>
    <s v="No subdivisions info"/>
    <n v="1966"/>
    <n v="4"/>
    <n v="26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7"/>
    <x v="207"/>
    <x v="0"/>
    <x v="1442"/>
    <n v="72"/>
    <x v="4"/>
    <x v="332"/>
    <x v="81"/>
    <x v="4"/>
    <x v="1"/>
    <x v="1250"/>
    <s v="Herrero"/>
    <x v="1000"/>
    <x v="0"/>
    <s v="No subdivisions info"/>
    <n v="1950"/>
    <n v="5"/>
    <n v="20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07"/>
    <x v="207"/>
    <x v="6"/>
    <x v="1443"/>
    <n v="80"/>
    <x v="34"/>
    <x v="152"/>
    <x v="8"/>
    <x v="35"/>
    <x v="0"/>
    <x v="1251"/>
    <s v="Hsu"/>
    <x v="377"/>
    <x v="0"/>
    <s v="No subdivisions info"/>
    <n v="1942"/>
    <n v="8"/>
    <n v="24"/>
    <x v="10"/>
    <s v="No CPI info"/>
    <n v="774700000000"/>
    <n v="9.4"/>
    <n v="59.2"/>
    <n v="80.7"/>
    <n v="9.4"/>
    <n v="59.2"/>
    <n v="24859912"/>
    <n v="23.69781"/>
    <n v="120.960515"/>
    <s v="Asia"/>
  </r>
  <r>
    <x v="207"/>
    <x v="207"/>
    <x v="10"/>
    <x v="1444"/>
    <n v="49"/>
    <x v="5"/>
    <x v="225"/>
    <x v="527"/>
    <x v="5"/>
    <x v="0"/>
    <x v="1252"/>
    <s v="Huang"/>
    <x v="451"/>
    <x v="0"/>
    <s v="No subdivisions info"/>
    <n v="1973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2"/>
    <x v="1445"/>
    <n v="40"/>
    <x v="1"/>
    <x v="499"/>
    <x v="569"/>
    <x v="1"/>
    <x v="0"/>
    <x v="1253"/>
    <s v="Isaacman"/>
    <x v="1001"/>
    <x v="14"/>
    <s v="Northeast"/>
    <n v="1983"/>
    <n v="2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2"/>
    <x v="1446"/>
    <n v="57"/>
    <x v="17"/>
    <x v="48"/>
    <x v="117"/>
    <x v="15"/>
    <x v="0"/>
    <x v="1254"/>
    <s v="Kaspersky"/>
    <x v="1002"/>
    <x v="0"/>
    <s v="No subdivisions info"/>
    <n v="1965"/>
    <n v="10"/>
    <n v="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7"/>
    <x v="207"/>
    <x v="0"/>
    <x v="1447"/>
    <n v="48"/>
    <x v="62"/>
    <x v="500"/>
    <x v="21"/>
    <x v="15"/>
    <x v="0"/>
    <x v="1255"/>
    <s v="Khachatryan"/>
    <x v="1003"/>
    <x v="0"/>
    <s v="No subdivisions info"/>
    <n v="1975"/>
    <n v="1"/>
    <n v="3"/>
    <x v="52"/>
    <n v="0.3"/>
    <n v="24564647935"/>
    <n v="75.900000000000006"/>
    <n v="99.3"/>
    <n v="80.8"/>
    <n v="24.5"/>
    <n v="22.4"/>
    <n v="1198575"/>
    <n v="35.126412999999999"/>
    <n v="33.429859"/>
    <s v="Europe"/>
  </r>
  <r>
    <x v="207"/>
    <x v="207"/>
    <x v="7"/>
    <x v="1448"/>
    <n v="47"/>
    <x v="17"/>
    <x v="48"/>
    <x v="21"/>
    <x v="15"/>
    <x v="0"/>
    <x v="1256"/>
    <s v="Krivenko"/>
    <x v="162"/>
    <x v="0"/>
    <s v="No subdivisions info"/>
    <n v="1975"/>
    <n v="7"/>
    <n v="2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7"/>
    <x v="207"/>
    <x v="11"/>
    <x v="1449"/>
    <n v="71"/>
    <x v="10"/>
    <x v="36"/>
    <x v="36"/>
    <x v="9"/>
    <x v="0"/>
    <x v="1257"/>
    <s v="Kwok"/>
    <x v="51"/>
    <x v="0"/>
    <s v="No subdivisions info"/>
    <n v="1951"/>
    <n v="10"/>
    <n v="6"/>
    <x v="10"/>
    <s v="No CPI info"/>
    <n v="368911387845"/>
    <n v="9.4"/>
    <n v="59.2"/>
    <n v="85.5"/>
    <n v="9.4"/>
    <n v="59.2"/>
    <n v="7413100"/>
    <n v="22.396428"/>
    <n v="114.109497"/>
    <s v="Asia"/>
  </r>
  <r>
    <x v="207"/>
    <x v="207"/>
    <x v="10"/>
    <x v="1450"/>
    <n v="69"/>
    <x v="10"/>
    <x v="36"/>
    <x v="570"/>
    <x v="9"/>
    <x v="1"/>
    <x v="497"/>
    <s v="Lam"/>
    <x v="1004"/>
    <x v="0"/>
    <s v="No subdivisions info"/>
    <n v="1954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7"/>
    <x v="207"/>
    <x v="3"/>
    <x v="1451"/>
    <n v="62"/>
    <x v="1"/>
    <x v="5"/>
    <x v="28"/>
    <x v="1"/>
    <x v="0"/>
    <x v="1258"/>
    <s v="Lasry"/>
    <x v="264"/>
    <x v="5"/>
    <s v="Northeast"/>
    <n v="1960"/>
    <n v="9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3"/>
    <x v="1452"/>
    <n v="82"/>
    <x v="0"/>
    <x v="197"/>
    <x v="571"/>
    <x v="0"/>
    <x v="0"/>
    <x v="1259"/>
    <s v="Latouche"/>
    <x v="465"/>
    <x v="0"/>
    <s v="No subdivisions info"/>
    <n v="1940"/>
    <n v="7"/>
    <n v="18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07"/>
    <x v="207"/>
    <x v="17"/>
    <x v="1453"/>
    <n v="67"/>
    <x v="1"/>
    <x v="373"/>
    <x v="556"/>
    <x v="1"/>
    <x v="0"/>
    <x v="1260"/>
    <s v="Leonsis"/>
    <x v="692"/>
    <x v="31"/>
    <s v="South"/>
    <n v="1956"/>
    <n v="1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11"/>
    <x v="1454"/>
    <n v="82"/>
    <x v="34"/>
    <x v="152"/>
    <x v="36"/>
    <x v="35"/>
    <x v="1"/>
    <x v="1261"/>
    <s v="Lin"/>
    <x v="1005"/>
    <x v="0"/>
    <s v="No subdivisions info"/>
    <n v="1940"/>
    <n v="8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07"/>
    <x v="207"/>
    <x v="10"/>
    <x v="1455"/>
    <n v="60"/>
    <x v="5"/>
    <x v="26"/>
    <x v="572"/>
    <x v="5"/>
    <x v="0"/>
    <x v="1262"/>
    <s v="Liu"/>
    <x v="1006"/>
    <x v="0"/>
    <s v="No subdivisions info"/>
    <n v="1962"/>
    <n v="7"/>
    <n v="26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0"/>
    <x v="1456"/>
    <n v="49"/>
    <x v="62"/>
    <x v="501"/>
    <x v="21"/>
    <x v="15"/>
    <x v="0"/>
    <x v="1263"/>
    <s v="Lomakin"/>
    <x v="12"/>
    <x v="0"/>
    <s v="No subdivisions info"/>
    <n v="1973"/>
    <n v="5"/>
    <n v="23"/>
    <x v="52"/>
    <n v="0.3"/>
    <n v="24564647935"/>
    <n v="75.900000000000006"/>
    <n v="99.3"/>
    <n v="80.8"/>
    <n v="24.5"/>
    <n v="22.4"/>
    <n v="1198575"/>
    <n v="35.126412999999999"/>
    <n v="33.429859"/>
    <s v="Europe"/>
  </r>
  <r>
    <x v="207"/>
    <x v="207"/>
    <x v="7"/>
    <x v="1457"/>
    <n v="54"/>
    <x v="1"/>
    <x v="5"/>
    <x v="573"/>
    <x v="1"/>
    <x v="0"/>
    <x v="1264"/>
    <s v="Lubetzky"/>
    <x v="82"/>
    <x v="5"/>
    <s v="Northeast"/>
    <n v="1968"/>
    <n v="9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2"/>
    <x v="1458"/>
    <n v="59"/>
    <x v="5"/>
    <x v="19"/>
    <x v="161"/>
    <x v="5"/>
    <x v="1"/>
    <x v="146"/>
    <s v="Ma"/>
    <x v="1007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6"/>
    <x v="1459"/>
    <n v="67"/>
    <x v="3"/>
    <x v="7"/>
    <x v="8"/>
    <x v="3"/>
    <x v="0"/>
    <x v="1265"/>
    <s v="Mahindra"/>
    <x v="989"/>
    <x v="0"/>
    <s v="No subdivisions info"/>
    <n v="1955"/>
    <n v="5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7"/>
    <x v="207"/>
    <x v="0"/>
    <x v="1460"/>
    <n v="72"/>
    <x v="3"/>
    <x v="7"/>
    <x v="574"/>
    <x v="3"/>
    <x v="0"/>
    <x v="1266"/>
    <s v="Malik"/>
    <x v="1008"/>
    <x v="0"/>
    <s v="No subdivisions info"/>
    <n v="1950"/>
    <n v="10"/>
    <n v="3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7"/>
    <x v="207"/>
    <x v="6"/>
    <x v="1461"/>
    <n v="41"/>
    <x v="21"/>
    <x v="69"/>
    <x v="38"/>
    <x v="22"/>
    <x v="1"/>
    <x v="1267"/>
    <s v="Martinson"/>
    <x v="1009"/>
    <x v="0"/>
    <s v="No subdivisions info"/>
    <n v="1981"/>
    <n v="5"/>
    <n v="4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07"/>
    <x v="207"/>
    <x v="14"/>
    <x v="1462"/>
    <n v="70"/>
    <x v="3"/>
    <x v="123"/>
    <x v="383"/>
    <x v="3"/>
    <x v="1"/>
    <x v="1268"/>
    <s v="Mazumdar-Shaw"/>
    <x v="1010"/>
    <x v="0"/>
    <s v="No subdivisions info"/>
    <n v="1953"/>
    <n v="3"/>
    <n v="23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7"/>
    <x v="207"/>
    <x v="1"/>
    <x v="1463"/>
    <n v="65"/>
    <x v="3"/>
    <x v="502"/>
    <x v="101"/>
    <x v="3"/>
    <x v="0"/>
    <x v="945"/>
    <s v="Minda"/>
    <x v="1011"/>
    <x v="0"/>
    <s v="No subdivisions info"/>
    <n v="1957"/>
    <n v="11"/>
    <n v="7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7"/>
    <x v="207"/>
    <x v="2"/>
    <x v="1464"/>
    <n v="43"/>
    <x v="5"/>
    <x v="19"/>
    <x v="34"/>
    <x v="5"/>
    <x v="0"/>
    <x v="1205"/>
    <s v="Mu"/>
    <x v="1012"/>
    <x v="0"/>
    <s v="No subdivisions info"/>
    <n v="1980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10"/>
    <x v="1465"/>
    <n v="80"/>
    <x v="61"/>
    <x v="503"/>
    <x v="465"/>
    <x v="39"/>
    <x v="0"/>
    <x v="1269"/>
    <s v="Murtagh"/>
    <x v="1002"/>
    <x v="0"/>
    <s v="No subdivisions info"/>
    <n v="1942"/>
    <n v="6"/>
    <n v="23"/>
    <x v="10"/>
    <s v="No CPI info"/>
    <n v="513391778882"/>
    <n v="14.2"/>
    <n v="46.2"/>
    <n v="82.1"/>
    <n v="14.2"/>
    <n v="46.2"/>
    <n v="5033164"/>
    <n v="53.412909999999997"/>
    <n v="-8.2438900000000004"/>
    <s v="Europe"/>
  </r>
  <r>
    <x v="207"/>
    <x v="207"/>
    <x v="3"/>
    <x v="1466"/>
    <n v="60"/>
    <x v="17"/>
    <x v="48"/>
    <x v="575"/>
    <x v="15"/>
    <x v="0"/>
    <x v="1270"/>
    <s v="Nesis"/>
    <x v="181"/>
    <x v="0"/>
    <s v="No subdivisions info"/>
    <n v="1962"/>
    <n v="12"/>
    <n v="19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7"/>
    <x v="207"/>
    <x v="10"/>
    <x v="1467"/>
    <n v="66"/>
    <x v="5"/>
    <x v="225"/>
    <x v="576"/>
    <x v="5"/>
    <x v="0"/>
    <x v="1271"/>
    <s v="Ni"/>
    <x v="1013"/>
    <x v="0"/>
    <s v="No subdivisions info"/>
    <n v="1957"/>
    <n v="1"/>
    <n v="18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16"/>
    <x v="1468"/>
    <n v="76"/>
    <x v="4"/>
    <x v="276"/>
    <x v="299"/>
    <x v="4"/>
    <x v="0"/>
    <x v="1272"/>
    <s v="Perez"/>
    <x v="1014"/>
    <x v="0"/>
    <s v="No subdivisions info"/>
    <n v="1947"/>
    <n v="3"/>
    <n v="8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07"/>
    <x v="207"/>
    <x v="12"/>
    <x v="1469"/>
    <n v="62"/>
    <x v="43"/>
    <x v="504"/>
    <x v="577"/>
    <x v="43"/>
    <x v="0"/>
    <x v="1273"/>
    <s v="Pinchuk"/>
    <x v="1015"/>
    <x v="0"/>
    <s v="No subdivisions info"/>
    <n v="1960"/>
    <n v="12"/>
    <n v="14"/>
    <x v="38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x v="207"/>
    <x v="207"/>
    <x v="2"/>
    <x v="1470"/>
    <n v="40"/>
    <x v="1"/>
    <x v="25"/>
    <x v="34"/>
    <x v="1"/>
    <x v="0"/>
    <x v="1274"/>
    <s v="Radvinsky"/>
    <x v="65"/>
    <x v="13"/>
    <s v="South"/>
    <n v="1982"/>
    <n v="5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2"/>
    <x v="1471"/>
    <n v="41"/>
    <x v="3"/>
    <x v="123"/>
    <x v="578"/>
    <x v="3"/>
    <x v="0"/>
    <x v="1275"/>
    <s v="Raveendran"/>
    <x v="1016"/>
    <x v="0"/>
    <s v="No subdivisions info"/>
    <n v="1981"/>
    <n v="7"/>
    <n v="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7"/>
    <x v="207"/>
    <x v="16"/>
    <x v="1472"/>
    <n v="65"/>
    <x v="3"/>
    <x v="245"/>
    <x v="579"/>
    <x v="3"/>
    <x v="0"/>
    <x v="1276"/>
    <s v="Reddy"/>
    <x v="1017"/>
    <x v="0"/>
    <s v="No subdivisions info"/>
    <n v="1957"/>
    <n v="8"/>
    <n v="3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7"/>
    <x v="207"/>
    <x v="0"/>
    <x v="1473"/>
    <n v="41"/>
    <x v="1"/>
    <x v="115"/>
    <x v="580"/>
    <x v="1"/>
    <x v="0"/>
    <x v="1277"/>
    <s v="Saghian"/>
    <x v="187"/>
    <x v="6"/>
    <s v="West"/>
    <n v="1981"/>
    <n v="8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14"/>
    <x v="1474"/>
    <n v="49"/>
    <x v="5"/>
    <x v="19"/>
    <x v="581"/>
    <x v="5"/>
    <x v="0"/>
    <x v="487"/>
    <s v="Shi"/>
    <x v="1018"/>
    <x v="0"/>
    <s v="No subdivisions info"/>
    <n v="197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3"/>
    <x v="1475"/>
    <n v="73"/>
    <x v="16"/>
    <x v="88"/>
    <x v="38"/>
    <x v="23"/>
    <x v="0"/>
    <x v="1278"/>
    <s v="Shinawatra"/>
    <x v="1019"/>
    <x v="0"/>
    <s v="No subdivisions info"/>
    <n v="1949"/>
    <n v="7"/>
    <n v="26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207"/>
    <x v="207"/>
    <x v="14"/>
    <x v="1476"/>
    <n v="75"/>
    <x v="1"/>
    <x v="505"/>
    <x v="232"/>
    <x v="1"/>
    <x v="0"/>
    <x v="1279"/>
    <s v="Springer"/>
    <x v="912"/>
    <x v="15"/>
    <s v="Northeast"/>
    <n v="1948"/>
    <n v="2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1"/>
    <x v="1477"/>
    <n v="70"/>
    <x v="3"/>
    <x v="463"/>
    <x v="582"/>
    <x v="3"/>
    <x v="0"/>
    <x v="1280"/>
    <s v="Srinivasan"/>
    <x v="1020"/>
    <x v="0"/>
    <s v="No subdivisions info"/>
    <n v="1952"/>
    <n v="12"/>
    <n v="1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7"/>
    <x v="207"/>
    <x v="0"/>
    <x v="1478"/>
    <n v="68"/>
    <x v="1"/>
    <x v="506"/>
    <x v="583"/>
    <x v="1"/>
    <x v="0"/>
    <x v="1281"/>
    <s v="Stack"/>
    <x v="285"/>
    <x v="14"/>
    <s v="Northeast"/>
    <n v="1954"/>
    <n v="12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7"/>
    <x v="1479"/>
    <n v="73"/>
    <x v="5"/>
    <x v="507"/>
    <x v="584"/>
    <x v="5"/>
    <x v="0"/>
    <x v="1282"/>
    <s v="Sun"/>
    <x v="1021"/>
    <x v="0"/>
    <s v="No subdivisions info"/>
    <n v="1950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3"/>
    <x v="1480"/>
    <n v="55"/>
    <x v="17"/>
    <x v="48"/>
    <x v="36"/>
    <x v="15"/>
    <x v="0"/>
    <x v="1283"/>
    <s v="Svetakov"/>
    <x v="181"/>
    <x v="0"/>
    <s v="No subdivisions info"/>
    <n v="1968"/>
    <n v="2"/>
    <n v="1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7"/>
    <x v="207"/>
    <x v="0"/>
    <x v="1481"/>
    <n v="56"/>
    <x v="7"/>
    <x v="508"/>
    <x v="533"/>
    <x v="7"/>
    <x v="0"/>
    <x v="1284"/>
    <s v="Toeller"/>
    <x v="1022"/>
    <x v="0"/>
    <s v="No subdivisions info"/>
    <n v="1966"/>
    <n v="4"/>
    <n v="6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7"/>
    <x v="207"/>
    <x v="7"/>
    <x v="1482"/>
    <n v="74"/>
    <x v="1"/>
    <x v="281"/>
    <x v="500"/>
    <x v="1"/>
    <x v="1"/>
    <x v="1285"/>
    <s v="Tyson"/>
    <x v="1023"/>
    <x v="8"/>
    <s v="South"/>
    <n v="1949"/>
    <n v="3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7"/>
    <x v="1483"/>
    <n v="50"/>
    <x v="1"/>
    <x v="509"/>
    <x v="585"/>
    <x v="45"/>
    <x v="0"/>
    <x v="1286"/>
    <s v="Ulukaya"/>
    <x v="1024"/>
    <x v="5"/>
    <s v="Northeast"/>
    <n v="1972"/>
    <n v="10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16"/>
    <x v="1484"/>
    <n v="54"/>
    <x v="5"/>
    <x v="19"/>
    <x v="586"/>
    <x v="5"/>
    <x v="0"/>
    <x v="1038"/>
    <s v="Wang"/>
    <x v="1025"/>
    <x v="0"/>
    <s v="No subdivisions info"/>
    <n v="1968"/>
    <n v="5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7"/>
    <x v="1485"/>
    <n v="69"/>
    <x v="5"/>
    <x v="333"/>
    <x v="224"/>
    <x v="35"/>
    <x v="0"/>
    <x v="1287"/>
    <s v="Wei"/>
    <x v="1026"/>
    <x v="0"/>
    <s v="No subdivisions info"/>
    <n v="1953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7"/>
    <x v="1486"/>
    <n v="66"/>
    <x v="34"/>
    <x v="152"/>
    <x v="224"/>
    <x v="35"/>
    <x v="0"/>
    <x v="1288"/>
    <s v="Wei"/>
    <x v="1027"/>
    <x v="0"/>
    <s v="No subdivisions info"/>
    <n v="1957"/>
    <n v="3"/>
    <n v="8"/>
    <x v="10"/>
    <s v="No CPI info"/>
    <n v="774700000000"/>
    <n v="9.4"/>
    <n v="59.2"/>
    <n v="80.7"/>
    <n v="9.4"/>
    <n v="59.2"/>
    <n v="24859912"/>
    <n v="23.69781"/>
    <n v="120.960515"/>
    <s v="Asia"/>
  </r>
  <r>
    <x v="207"/>
    <x v="207"/>
    <x v="7"/>
    <x v="1487"/>
    <n v="64"/>
    <x v="5"/>
    <x v="34"/>
    <x v="224"/>
    <x v="35"/>
    <x v="0"/>
    <x v="219"/>
    <s v="Wei"/>
    <x v="1028"/>
    <x v="0"/>
    <s v="No subdivisions info"/>
    <n v="195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7"/>
    <x v="1488"/>
    <n v="68"/>
    <x v="34"/>
    <x v="152"/>
    <x v="224"/>
    <x v="35"/>
    <x v="0"/>
    <x v="1289"/>
    <s v="Wei"/>
    <x v="1029"/>
    <x v="0"/>
    <s v="No subdivisions info"/>
    <n v="1955"/>
    <n v="2"/>
    <n v="4"/>
    <x v="10"/>
    <s v="No CPI info"/>
    <n v="774700000000"/>
    <n v="9.4"/>
    <n v="59.2"/>
    <n v="80.7"/>
    <n v="9.4"/>
    <n v="59.2"/>
    <n v="24859912"/>
    <n v="23.69781"/>
    <n v="120.960515"/>
    <s v="Asia"/>
  </r>
  <r>
    <x v="207"/>
    <x v="207"/>
    <x v="9"/>
    <x v="1489"/>
    <n v="80"/>
    <x v="1"/>
    <x v="27"/>
    <x v="421"/>
    <x v="1"/>
    <x v="1"/>
    <x v="1290"/>
    <s v="Wynn"/>
    <x v="1030"/>
    <x v="12"/>
    <s v="West"/>
    <n v="1942"/>
    <n v="4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7"/>
    <x v="207"/>
    <x v="1"/>
    <x v="1490"/>
    <n v="53"/>
    <x v="5"/>
    <x v="114"/>
    <x v="101"/>
    <x v="5"/>
    <x v="0"/>
    <x v="1291"/>
    <s v="Xu"/>
    <x v="1031"/>
    <x v="0"/>
    <s v="No subdivisions info"/>
    <n v="1970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0"/>
    <x v="1491"/>
    <n v="73"/>
    <x v="10"/>
    <x v="36"/>
    <x v="21"/>
    <x v="9"/>
    <x v="0"/>
    <x v="944"/>
    <s v="Ying"/>
    <x v="6"/>
    <x v="0"/>
    <s v="No subdivisions info"/>
    <n v="1949"/>
    <n v="12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7"/>
    <x v="207"/>
    <x v="10"/>
    <x v="1492"/>
    <n v="57"/>
    <x v="5"/>
    <x v="114"/>
    <x v="348"/>
    <x v="5"/>
    <x v="0"/>
    <x v="1292"/>
    <s v="Yu"/>
    <x v="1032"/>
    <x v="0"/>
    <s v="No subdivisions info"/>
    <n v="1965"/>
    <n v="1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10"/>
    <x v="1493"/>
    <n v="72"/>
    <x v="5"/>
    <x v="225"/>
    <x v="587"/>
    <x v="5"/>
    <x v="0"/>
    <x v="1293"/>
    <s v="Yuan"/>
    <x v="1033"/>
    <x v="0"/>
    <s v="No subdivisions info"/>
    <n v="1950"/>
    <n v="11"/>
    <n v="15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10"/>
    <x v="1494"/>
    <n v="49"/>
    <x v="5"/>
    <x v="34"/>
    <x v="50"/>
    <x v="6"/>
    <x v="1"/>
    <x v="1294"/>
    <s v="Zhang"/>
    <x v="1034"/>
    <x v="0"/>
    <s v="No subdivisions info"/>
    <n v="1974"/>
    <n v="4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7"/>
    <x v="207"/>
    <x v="14"/>
    <x v="1495"/>
    <n v="57"/>
    <x v="5"/>
    <x v="138"/>
    <x v="83"/>
    <x v="21"/>
    <x v="0"/>
    <x v="606"/>
    <s v="Zhao"/>
    <x v="421"/>
    <x v="0"/>
    <s v="No subdivisions info"/>
    <n v="196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16"/>
    <x v="1496"/>
    <n v="80"/>
    <x v="3"/>
    <x v="51"/>
    <x v="447"/>
    <x v="3"/>
    <x v="1"/>
    <x v="1295"/>
    <s v="Aga"/>
    <x v="1035"/>
    <x v="0"/>
    <s v="No subdivisions info"/>
    <n v="1942"/>
    <n v="8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8"/>
    <x v="208"/>
    <x v="0"/>
    <x v="1497"/>
    <n v="94"/>
    <x v="13"/>
    <x v="32"/>
    <x v="85"/>
    <x v="37"/>
    <x v="0"/>
    <x v="1296"/>
    <s v="Al Fayed"/>
    <x v="581"/>
    <x v="0"/>
    <s v="No subdivisions info"/>
    <n v="1929"/>
    <n v="1"/>
    <n v="27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8"/>
    <x v="208"/>
    <x v="2"/>
    <x v="1498"/>
    <n v="49"/>
    <x v="13"/>
    <x v="32"/>
    <x v="588"/>
    <x v="17"/>
    <x v="0"/>
    <x v="1297"/>
    <s v="Andreev"/>
    <x v="52"/>
    <x v="0"/>
    <s v="No subdivisions info"/>
    <n v="1974"/>
    <n v="2"/>
    <n v="3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8"/>
    <x v="208"/>
    <x v="3"/>
    <x v="1499"/>
    <n v="77"/>
    <x v="65"/>
    <x v="510"/>
    <x v="589"/>
    <x v="17"/>
    <x v="0"/>
    <x v="235"/>
    <s v="Ashcroft"/>
    <x v="6"/>
    <x v="0"/>
    <s v="No subdivisions info"/>
    <n v="1946"/>
    <n v="1"/>
    <n v="1"/>
    <x v="10"/>
    <s v="No CPI info"/>
    <n v="1044778790"/>
    <n v="9.6"/>
    <n v="36.6"/>
    <n v="74.599999999999994"/>
    <n v="9.6"/>
    <n v="36.6"/>
    <n v="45114"/>
    <n v="21.694025"/>
    <n v="-71.797927999999999"/>
    <s v="North America"/>
  </r>
  <r>
    <x v="208"/>
    <x v="208"/>
    <x v="2"/>
    <x v="1500"/>
    <n v="62"/>
    <x v="20"/>
    <x v="68"/>
    <x v="117"/>
    <x v="20"/>
    <x v="0"/>
    <x v="1298"/>
    <s v="Baudis"/>
    <x v="128"/>
    <x v="0"/>
    <s v="No subdivisions info"/>
    <n v="1960"/>
    <n v="5"/>
    <n v="15"/>
    <x v="19"/>
    <n v="2.8"/>
    <n v="246489245495"/>
    <n v="64.099999999999994"/>
    <n v="100.7"/>
    <n v="79"/>
    <n v="14.9"/>
    <n v="46.1"/>
    <n v="10669709"/>
    <n v="49.817492000000001"/>
    <n v="15.472962000000001"/>
    <s v="Europe"/>
  </r>
  <r>
    <x v="208"/>
    <x v="208"/>
    <x v="14"/>
    <x v="1501"/>
    <n v="66"/>
    <x v="7"/>
    <x v="25"/>
    <x v="83"/>
    <x v="7"/>
    <x v="0"/>
    <x v="1299"/>
    <s v="Beier"/>
    <x v="1036"/>
    <x v="0"/>
    <s v="No subdivisions info"/>
    <n v="1956"/>
    <n v="4"/>
    <n v="2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8"/>
    <x v="208"/>
    <x v="10"/>
    <x v="1502"/>
    <n v="44"/>
    <x v="5"/>
    <x v="451"/>
    <x v="58"/>
    <x v="5"/>
    <x v="0"/>
    <x v="1300"/>
    <s v="Cao"/>
    <x v="1037"/>
    <x v="0"/>
    <s v="No subdivisions info"/>
    <n v="1978"/>
    <n v="5"/>
    <n v="30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10"/>
    <x v="1503"/>
    <n v="52"/>
    <x v="5"/>
    <x v="34"/>
    <x v="590"/>
    <x v="5"/>
    <x v="0"/>
    <x v="290"/>
    <s v="Chen"/>
    <x v="1038"/>
    <x v="0"/>
    <s v="No subdivisions info"/>
    <n v="1970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6"/>
    <x v="1504"/>
    <n v="71"/>
    <x v="22"/>
    <x v="73"/>
    <x v="8"/>
    <x v="23"/>
    <x v="0"/>
    <x v="293"/>
    <s v="Chiaravanont"/>
    <x v="1039"/>
    <x v="0"/>
    <s v="No subdivisions info"/>
    <n v="1952"/>
    <n v="1"/>
    <n v="1"/>
    <x v="21"/>
    <n v="0.7"/>
    <n v="543649976166"/>
    <n v="49.3"/>
    <n v="99.8"/>
    <n v="76.900000000000006"/>
    <n v="14.9"/>
    <n v="29.5"/>
    <n v="69625582"/>
    <n v="15.870032"/>
    <n v="100.992541"/>
    <s v="Asia"/>
  </r>
  <r>
    <x v="208"/>
    <x v="208"/>
    <x v="6"/>
    <x v="1505"/>
    <n v="69"/>
    <x v="5"/>
    <x v="12"/>
    <x v="591"/>
    <x v="5"/>
    <x v="0"/>
    <x v="1301"/>
    <s v="Dou"/>
    <x v="1040"/>
    <x v="0"/>
    <s v="No subdivisions info"/>
    <n v="1953"/>
    <n v="5"/>
    <n v="21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7"/>
    <x v="1506"/>
    <n v="88"/>
    <x v="19"/>
    <x v="192"/>
    <x v="24"/>
    <x v="8"/>
    <x v="1"/>
    <x v="493"/>
    <s v="Fissolo"/>
    <x v="1041"/>
    <x v="0"/>
    <s v="No subdivisions info"/>
    <n v="1935"/>
    <n v="1"/>
    <n v="1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208"/>
    <x v="208"/>
    <x v="6"/>
    <x v="1507"/>
    <n v="85"/>
    <x v="1"/>
    <x v="102"/>
    <x v="592"/>
    <x v="1"/>
    <x v="0"/>
    <x v="1302"/>
    <s v="Franke"/>
    <x v="47"/>
    <x v="1"/>
    <s v="South"/>
    <n v="1937"/>
    <n v="4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8"/>
    <x v="208"/>
    <x v="14"/>
    <x v="1508"/>
    <n v="51"/>
    <x v="19"/>
    <x v="192"/>
    <x v="83"/>
    <x v="12"/>
    <x v="0"/>
    <x v="1303"/>
    <s v="Giuliani"/>
    <x v="1042"/>
    <x v="0"/>
    <s v="No subdivisions info"/>
    <n v="1972"/>
    <n v="2"/>
    <n v="26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208"/>
    <x v="208"/>
    <x v="11"/>
    <x v="1509"/>
    <n v="68"/>
    <x v="1"/>
    <x v="511"/>
    <x v="36"/>
    <x v="1"/>
    <x v="1"/>
    <x v="1304"/>
    <s v="Goldman Fowler"/>
    <x v="1043"/>
    <x v="5"/>
    <s v="Northeast"/>
    <n v="1954"/>
    <n v="4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8"/>
    <x v="208"/>
    <x v="12"/>
    <x v="1510"/>
    <n v="47"/>
    <x v="13"/>
    <x v="32"/>
    <x v="40"/>
    <x v="13"/>
    <x v="0"/>
    <x v="1305"/>
    <s v="Hancock"/>
    <x v="29"/>
    <x v="0"/>
    <s v="No subdivisions info"/>
    <n v="1976"/>
    <n v="1"/>
    <n v="2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8"/>
    <x v="208"/>
    <x v="2"/>
    <x v="1511"/>
    <n v="58"/>
    <x v="5"/>
    <x v="12"/>
    <x v="593"/>
    <x v="5"/>
    <x v="0"/>
    <x v="1306"/>
    <s v="Hu"/>
    <x v="1044"/>
    <x v="0"/>
    <s v="No subdivisions info"/>
    <n v="1965"/>
    <n v="3"/>
    <n v="6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10"/>
    <x v="1512"/>
    <n v="62"/>
    <x v="10"/>
    <x v="36"/>
    <x v="594"/>
    <x v="9"/>
    <x v="0"/>
    <x v="1307"/>
    <s v="Huang"/>
    <x v="1045"/>
    <x v="0"/>
    <s v="No subdivisions info"/>
    <n v="1960"/>
    <n v="1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8"/>
    <x v="208"/>
    <x v="4"/>
    <x v="1513"/>
    <n v="64"/>
    <x v="5"/>
    <x v="12"/>
    <x v="595"/>
    <x v="5"/>
    <x v="0"/>
    <x v="1308"/>
    <s v="Huang"/>
    <x v="1046"/>
    <x v="0"/>
    <s v="No subdivisions info"/>
    <n v="1958"/>
    <n v="11"/>
    <n v="15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3"/>
    <x v="1514"/>
    <n v="55"/>
    <x v="1"/>
    <x v="462"/>
    <x v="223"/>
    <x v="1"/>
    <x v="0"/>
    <x v="1309"/>
    <s v="Jain"/>
    <x v="569"/>
    <x v="13"/>
    <s v="South"/>
    <n v="1968"/>
    <n v="1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8"/>
    <x v="208"/>
    <x v="17"/>
    <x v="1515"/>
    <n v="60"/>
    <x v="1"/>
    <x v="512"/>
    <x v="596"/>
    <x v="1"/>
    <x v="0"/>
    <x v="75"/>
    <s v="Jordan"/>
    <x v="6"/>
    <x v="13"/>
    <s v="South"/>
    <n v="1963"/>
    <n v="2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8"/>
    <x v="208"/>
    <x v="11"/>
    <x v="1516"/>
    <n v="77"/>
    <x v="1"/>
    <x v="5"/>
    <x v="36"/>
    <x v="1"/>
    <x v="1"/>
    <x v="1310"/>
    <s v="Kemper"/>
    <x v="113"/>
    <x v="5"/>
    <s v="Northeast"/>
    <n v="1945"/>
    <n v="7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8"/>
    <x v="208"/>
    <x v="2"/>
    <x v="1517"/>
    <n v="57"/>
    <x v="26"/>
    <x v="199"/>
    <x v="258"/>
    <x v="18"/>
    <x v="0"/>
    <x v="1311"/>
    <s v="Kramer"/>
    <x v="1047"/>
    <x v="0"/>
    <s v="No subdivisions info"/>
    <n v="1966"/>
    <n v="3"/>
    <n v="14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08"/>
    <x v="208"/>
    <x v="14"/>
    <x v="1518"/>
    <n v="77"/>
    <x v="54"/>
    <x v="513"/>
    <x v="597"/>
    <x v="53"/>
    <x v="0"/>
    <x v="1312"/>
    <s v="Kyostila"/>
    <x v="1048"/>
    <x v="0"/>
    <s v="No subdivisions info"/>
    <n v="1946"/>
    <n v="1"/>
    <n v="19"/>
    <x v="47"/>
    <n v="1"/>
    <n v="268761201365"/>
    <n v="88.2"/>
    <n v="100.2"/>
    <n v="81.7"/>
    <n v="20.8"/>
    <n v="36.6"/>
    <n v="5520314"/>
    <n v="61.924109999999999"/>
    <n v="25.748151"/>
    <s v="Europe"/>
  </r>
  <r>
    <x v="208"/>
    <x v="208"/>
    <x v="2"/>
    <x v="1519"/>
    <n v="50"/>
    <x v="10"/>
    <x v="36"/>
    <x v="34"/>
    <x v="9"/>
    <x v="0"/>
    <x v="1313"/>
    <s v="Lau"/>
    <x v="402"/>
    <x v="0"/>
    <s v="No subdivisions info"/>
    <n v="1973"/>
    <n v="4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8"/>
    <x v="208"/>
    <x v="2"/>
    <x v="1520"/>
    <n v="57"/>
    <x v="5"/>
    <x v="334"/>
    <x v="598"/>
    <x v="5"/>
    <x v="0"/>
    <x v="1314"/>
    <s v="Li"/>
    <x v="451"/>
    <x v="0"/>
    <s v="No subdivisions info"/>
    <n v="1965"/>
    <n v="12"/>
    <n v="26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2"/>
    <x v="1521"/>
    <n v="40"/>
    <x v="5"/>
    <x v="19"/>
    <x v="20"/>
    <x v="5"/>
    <x v="0"/>
    <x v="1315"/>
    <s v="Liang"/>
    <x v="1049"/>
    <x v="0"/>
    <s v="No subdivisions info"/>
    <n v="198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10"/>
    <x v="1522"/>
    <n v="58"/>
    <x v="5"/>
    <x v="49"/>
    <x v="576"/>
    <x v="5"/>
    <x v="0"/>
    <x v="154"/>
    <s v="Liang"/>
    <x v="1050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13"/>
    <x v="1523"/>
    <n v="61"/>
    <x v="5"/>
    <x v="514"/>
    <x v="599"/>
    <x v="5"/>
    <x v="0"/>
    <x v="1152"/>
    <s v="Lin"/>
    <x v="1051"/>
    <x v="0"/>
    <s v="No subdivisions info"/>
    <n v="1961"/>
    <n v="6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10"/>
    <x v="1524"/>
    <n v="64"/>
    <x v="22"/>
    <x v="73"/>
    <x v="156"/>
    <x v="3"/>
    <x v="0"/>
    <x v="532"/>
    <s v="Lohia"/>
    <x v="1052"/>
    <x v="0"/>
    <s v="No subdivisions info"/>
    <n v="1958"/>
    <n v="11"/>
    <n v="27"/>
    <x v="21"/>
    <n v="0.7"/>
    <n v="543649976166"/>
    <n v="49.3"/>
    <n v="99.8"/>
    <n v="76.900000000000006"/>
    <n v="14.9"/>
    <n v="29.5"/>
    <n v="69625582"/>
    <n v="15.870032"/>
    <n v="100.992541"/>
    <s v="Asia"/>
  </r>
  <r>
    <x v="208"/>
    <x v="208"/>
    <x v="11"/>
    <x v="1525"/>
    <n v="73"/>
    <x v="6"/>
    <x v="303"/>
    <x v="36"/>
    <x v="6"/>
    <x v="0"/>
    <x v="1316"/>
    <s v="Malhotra"/>
    <x v="5"/>
    <x v="0"/>
    <s v="No subdivisions info"/>
    <n v="1949"/>
    <n v="9"/>
    <n v="8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08"/>
    <x v="208"/>
    <x v="3"/>
    <x v="1526"/>
    <n v="63"/>
    <x v="26"/>
    <x v="199"/>
    <x v="38"/>
    <x v="15"/>
    <x v="0"/>
    <x v="1317"/>
    <s v="Mamut"/>
    <x v="181"/>
    <x v="0"/>
    <s v="No subdivisions info"/>
    <n v="1960"/>
    <n v="1"/>
    <n v="29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08"/>
    <x v="208"/>
    <x v="5"/>
    <x v="1527"/>
    <n v="73"/>
    <x v="1"/>
    <x v="8"/>
    <x v="7"/>
    <x v="1"/>
    <x v="0"/>
    <x v="842"/>
    <s v="McCaw"/>
    <x v="1053"/>
    <x v="2"/>
    <s v="West"/>
    <n v="1949"/>
    <n v="8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8"/>
    <x v="208"/>
    <x v="10"/>
    <x v="1528"/>
    <n v="59"/>
    <x v="5"/>
    <x v="273"/>
    <x v="600"/>
    <x v="5"/>
    <x v="0"/>
    <x v="1318"/>
    <s v="Nan"/>
    <x v="1054"/>
    <x v="0"/>
    <s v="No subdivisions info"/>
    <n v="1963"/>
    <n v="7"/>
    <n v="9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15"/>
    <x v="1529"/>
    <n v="47"/>
    <x v="5"/>
    <x v="34"/>
    <x v="360"/>
    <x v="5"/>
    <x v="0"/>
    <x v="1319"/>
    <s v="Nie"/>
    <x v="1055"/>
    <x v="0"/>
    <s v="No subdivisions info"/>
    <n v="1976"/>
    <n v="1"/>
    <n v="24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3"/>
    <x v="1530"/>
    <n v="75"/>
    <x v="24"/>
    <x v="76"/>
    <x v="38"/>
    <x v="21"/>
    <x v="0"/>
    <x v="1320"/>
    <s v="Oei"/>
    <x v="1056"/>
    <x v="0"/>
    <s v="No subdivisions info"/>
    <n v="1948"/>
    <n v="3"/>
    <n v="21"/>
    <x v="22"/>
    <n v="0.6"/>
    <n v="372062527489"/>
    <n v="84.8"/>
    <n v="100.6"/>
    <n v="83.1"/>
    <n v="13.1"/>
    <n v="21"/>
    <n v="5703569"/>
    <n v="1.3520829999999999"/>
    <n v="103.819836"/>
    <s v="Asia"/>
  </r>
  <r>
    <x v="208"/>
    <x v="208"/>
    <x v="12"/>
    <x v="1531"/>
    <n v="69"/>
    <x v="14"/>
    <x v="515"/>
    <x v="40"/>
    <x v="13"/>
    <x v="0"/>
    <x v="1321"/>
    <s v="Palmer"/>
    <x v="341"/>
    <x v="0"/>
    <s v="No subdivisions info"/>
    <n v="1954"/>
    <n v="3"/>
    <n v="26"/>
    <x v="14"/>
    <n v="1.6"/>
    <n v="1392680589329"/>
    <n v="113.1"/>
    <n v="100.3"/>
    <n v="82.7"/>
    <n v="23"/>
    <n v="47.4"/>
    <n v="25766605"/>
    <n v="-25.274398000000001"/>
    <n v="133.775136"/>
    <s v="Oceania"/>
  </r>
  <r>
    <x v="208"/>
    <x v="208"/>
    <x v="2"/>
    <x v="1532"/>
    <n v="48"/>
    <x v="1"/>
    <x v="516"/>
    <x v="327"/>
    <x v="1"/>
    <x v="0"/>
    <x v="1032"/>
    <s v="Prince"/>
    <x v="1057"/>
    <x v="38"/>
    <s v="West"/>
    <n v="1975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8"/>
    <x v="208"/>
    <x v="15"/>
    <x v="1533"/>
    <n v="69"/>
    <x v="1"/>
    <x v="196"/>
    <x v="230"/>
    <x v="1"/>
    <x v="1"/>
    <x v="1322"/>
    <s v="Pritzker"/>
    <x v="1058"/>
    <x v="32"/>
    <s v="West"/>
    <n v="1953"/>
    <n v="9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8"/>
    <x v="208"/>
    <x v="16"/>
    <x v="1534"/>
    <n v="53"/>
    <x v="3"/>
    <x v="245"/>
    <x v="579"/>
    <x v="3"/>
    <x v="0"/>
    <x v="1323"/>
    <s v="Reddy"/>
    <x v="1059"/>
    <x v="0"/>
    <s v="No subdivisions info"/>
    <n v="1969"/>
    <n v="6"/>
    <n v="3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8"/>
    <x v="208"/>
    <x v="12"/>
    <x v="1535"/>
    <n v="46"/>
    <x v="14"/>
    <x v="515"/>
    <x v="40"/>
    <x v="13"/>
    <x v="1"/>
    <x v="1324"/>
    <s v="Rinehart"/>
    <x v="1060"/>
    <x v="0"/>
    <s v="No subdivisions info"/>
    <n v="1977"/>
    <n v="3"/>
    <n v="19"/>
    <x v="14"/>
    <n v="1.6"/>
    <n v="1392680589329"/>
    <n v="113.1"/>
    <n v="100.3"/>
    <n v="82.7"/>
    <n v="23"/>
    <n v="47.4"/>
    <n v="25766605"/>
    <n v="-25.274398000000001"/>
    <n v="133.775136"/>
    <s v="Oceania"/>
  </r>
  <r>
    <x v="208"/>
    <x v="208"/>
    <x v="12"/>
    <x v="1536"/>
    <n v="36"/>
    <x v="14"/>
    <x v="83"/>
    <x v="40"/>
    <x v="13"/>
    <x v="1"/>
    <x v="1325"/>
    <s v="Rinehart"/>
    <x v="1061"/>
    <x v="0"/>
    <s v="No subdivisions info"/>
    <n v="1986"/>
    <n v="9"/>
    <n v="6"/>
    <x v="14"/>
    <n v="1.6"/>
    <n v="1392680589329"/>
    <n v="113.1"/>
    <n v="100.3"/>
    <n v="82.7"/>
    <n v="23"/>
    <n v="47.4"/>
    <n v="25766605"/>
    <n v="-25.274398000000001"/>
    <n v="133.775136"/>
    <s v="Oceania"/>
  </r>
  <r>
    <x v="208"/>
    <x v="208"/>
    <x v="3"/>
    <x v="1537"/>
    <n v="87"/>
    <x v="1"/>
    <x v="517"/>
    <x v="601"/>
    <x v="1"/>
    <x v="0"/>
    <x v="1326"/>
    <s v="Sanford"/>
    <x v="1062"/>
    <x v="45"/>
    <s v="Midwest"/>
    <n v="1935"/>
    <n v="12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8"/>
    <x v="208"/>
    <x v="10"/>
    <x v="1538"/>
    <n v="71"/>
    <x v="3"/>
    <x v="17"/>
    <x v="447"/>
    <x v="3"/>
    <x v="0"/>
    <x v="1327"/>
    <s v="Shah"/>
    <x v="1063"/>
    <x v="0"/>
    <s v="No subdivisions info"/>
    <n v="1951"/>
    <n v="10"/>
    <n v="7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8"/>
    <x v="208"/>
    <x v="4"/>
    <x v="1539"/>
    <n v="66"/>
    <x v="41"/>
    <x v="518"/>
    <x v="602"/>
    <x v="42"/>
    <x v="0"/>
    <x v="975"/>
    <s v="Solorz-Zak"/>
    <x v="1064"/>
    <x v="0"/>
    <s v="No subdivisions info"/>
    <n v="1956"/>
    <n v="8"/>
    <n v="4"/>
    <x v="37"/>
    <n v="2.2000000000000002"/>
    <n v="592164400688"/>
    <n v="67.8"/>
    <n v="100"/>
    <n v="77.599999999999994"/>
    <n v="17.399999999999999"/>
    <n v="40.799999999999997"/>
    <n v="37970874"/>
    <n v="51.919438"/>
    <n v="19.145136000000001"/>
    <s v="Europe"/>
  </r>
  <r>
    <x v="208"/>
    <x v="208"/>
    <x v="0"/>
    <x v="1540"/>
    <n v="67"/>
    <x v="7"/>
    <x v="519"/>
    <x v="425"/>
    <x v="7"/>
    <x v="1"/>
    <x v="1328"/>
    <s v="Stroeher"/>
    <x v="1065"/>
    <x v="0"/>
    <s v="No subdivisions info"/>
    <n v="1955"/>
    <n v="5"/>
    <n v="30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8"/>
    <x v="208"/>
    <x v="2"/>
    <x v="1541"/>
    <n v="69"/>
    <x v="15"/>
    <x v="42"/>
    <x v="603"/>
    <x v="14"/>
    <x v="0"/>
    <x v="1329"/>
    <s v="Sugiri"/>
    <x v="1066"/>
    <x v="0"/>
    <s v="No subdivisions info"/>
    <n v="1953"/>
    <n v="9"/>
    <n v="23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08"/>
    <x v="208"/>
    <x v="17"/>
    <x v="1542"/>
    <n v="77"/>
    <x v="6"/>
    <x v="16"/>
    <x v="332"/>
    <x v="6"/>
    <x v="0"/>
    <x v="1330"/>
    <s v="Tanenbaum"/>
    <x v="3"/>
    <x v="0"/>
    <s v="No subdivisions info"/>
    <n v="1945"/>
    <n v="7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08"/>
    <x v="208"/>
    <x v="3"/>
    <x v="1543"/>
    <n v="76"/>
    <x v="22"/>
    <x v="73"/>
    <x v="38"/>
    <x v="23"/>
    <x v="0"/>
    <x v="656"/>
    <s v="Thongtang"/>
    <x v="1067"/>
    <x v="0"/>
    <s v="No subdivisions info"/>
    <n v="1947"/>
    <n v="1"/>
    <n v="1"/>
    <x v="21"/>
    <n v="0.7"/>
    <n v="543649976166"/>
    <n v="49.3"/>
    <n v="99.8"/>
    <n v="76.900000000000006"/>
    <n v="14.9"/>
    <n v="29.5"/>
    <n v="69625582"/>
    <n v="15.870032"/>
    <n v="100.992541"/>
    <s v="Asia"/>
  </r>
  <r>
    <x v="208"/>
    <x v="208"/>
    <x v="3"/>
    <x v="1544"/>
    <n v="83"/>
    <x v="66"/>
    <x v="520"/>
    <x v="604"/>
    <x v="61"/>
    <x v="0"/>
    <x v="1331"/>
    <s v="Tiriac"/>
    <x v="1068"/>
    <x v="0"/>
    <s v="No subdivisions info"/>
    <n v="1939"/>
    <n v="5"/>
    <n v="9"/>
    <x v="53"/>
    <n v="3.8"/>
    <n v="250077444017"/>
    <n v="49.4"/>
    <n v="85.2"/>
    <n v="75.400000000000006"/>
    <n v="14.6"/>
    <n v="20"/>
    <n v="19356544"/>
    <n v="45.943161000000003"/>
    <n v="24.966760000000001"/>
    <s v="Europe"/>
  </r>
  <r>
    <x v="208"/>
    <x v="208"/>
    <x v="12"/>
    <x v="1545"/>
    <n v="37"/>
    <x v="1"/>
    <x v="5"/>
    <x v="40"/>
    <x v="13"/>
    <x v="1"/>
    <x v="1332"/>
    <s v="Welker"/>
    <x v="1069"/>
    <x v="5"/>
    <s v="Northeast"/>
    <n v="1985"/>
    <n v="8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8"/>
    <x v="208"/>
    <x v="10"/>
    <x v="1546"/>
    <n v="82"/>
    <x v="1"/>
    <x v="521"/>
    <x v="605"/>
    <x v="1"/>
    <x v="0"/>
    <x v="60"/>
    <s v="Young"/>
    <x v="47"/>
    <x v="20"/>
    <s v="Midwest"/>
    <n v="1941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8"/>
    <x v="208"/>
    <x v="2"/>
    <x v="1547"/>
    <n v="57"/>
    <x v="5"/>
    <x v="26"/>
    <x v="606"/>
    <x v="5"/>
    <x v="0"/>
    <x v="1333"/>
    <s v="Zhang"/>
    <x v="1070"/>
    <x v="0"/>
    <s v="No subdivisions info"/>
    <n v="1965"/>
    <n v="12"/>
    <n v="29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2"/>
    <x v="1548"/>
    <n v="57"/>
    <x v="5"/>
    <x v="19"/>
    <x v="598"/>
    <x v="5"/>
    <x v="0"/>
    <x v="606"/>
    <s v="Zhang"/>
    <x v="1071"/>
    <x v="0"/>
    <s v="No subdivisions info"/>
    <n v="196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10"/>
    <x v="1549"/>
    <n v="73"/>
    <x v="5"/>
    <x v="522"/>
    <x v="171"/>
    <x v="5"/>
    <x v="0"/>
    <x v="944"/>
    <s v="Zhang"/>
    <x v="1072"/>
    <x v="0"/>
    <s v="No subdivisions info"/>
    <n v="1949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2"/>
    <x v="1550"/>
    <n v="48"/>
    <x v="5"/>
    <x v="19"/>
    <x v="117"/>
    <x v="5"/>
    <x v="0"/>
    <x v="1334"/>
    <s v="Zhao"/>
    <x v="1073"/>
    <x v="0"/>
    <s v="No subdivisions info"/>
    <n v="1974"/>
    <n v="6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13"/>
    <x v="1551"/>
    <n v="46"/>
    <x v="5"/>
    <x v="26"/>
    <x v="607"/>
    <x v="5"/>
    <x v="0"/>
    <x v="1335"/>
    <s v="Zhou"/>
    <x v="592"/>
    <x v="0"/>
    <s v="No subdivisions info"/>
    <n v="1976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8"/>
    <x v="208"/>
    <x v="14"/>
    <x v="1552"/>
    <n v="59"/>
    <x v="5"/>
    <x v="34"/>
    <x v="290"/>
    <x v="5"/>
    <x v="0"/>
    <x v="146"/>
    <s v="Zhu"/>
    <x v="870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6"/>
    <x v="1553"/>
    <n v="74"/>
    <x v="18"/>
    <x v="50"/>
    <x v="608"/>
    <x v="16"/>
    <x v="0"/>
    <x v="1336"/>
    <s v="Angelini Rossi"/>
    <x v="1074"/>
    <x v="0"/>
    <s v="No subdivisions info"/>
    <n v="1948"/>
    <n v="7"/>
    <n v="30"/>
    <x v="18"/>
    <n v="2.6"/>
    <n v="282318159745"/>
    <n v="88.5"/>
    <n v="101.4"/>
    <n v="80"/>
    <n v="18.2"/>
    <n v="34"/>
    <n v="18952038"/>
    <n v="-35.675147000000003"/>
    <n v="-71.542968999999999"/>
    <s v="South America"/>
  </r>
  <r>
    <x v="209"/>
    <x v="209"/>
    <x v="13"/>
    <x v="1554"/>
    <n v="56"/>
    <x v="54"/>
    <x v="513"/>
    <x v="69"/>
    <x v="53"/>
    <x v="0"/>
    <x v="1337"/>
    <s v="Anttonen"/>
    <x v="1075"/>
    <x v="0"/>
    <s v="No subdivisions info"/>
    <n v="1966"/>
    <n v="12"/>
    <n v="18"/>
    <x v="47"/>
    <n v="1"/>
    <n v="268761201365"/>
    <n v="88.2"/>
    <n v="100.2"/>
    <n v="81.7"/>
    <n v="20.8"/>
    <n v="36.6"/>
    <n v="5520314"/>
    <n v="61.924109999999999"/>
    <n v="25.748151"/>
    <s v="Europe"/>
  </r>
  <r>
    <x v="209"/>
    <x v="209"/>
    <x v="17"/>
    <x v="1555"/>
    <n v="53"/>
    <x v="1"/>
    <x v="5"/>
    <x v="332"/>
    <x v="1"/>
    <x v="0"/>
    <x v="1338"/>
    <s v="Blitzer"/>
    <x v="20"/>
    <x v="5"/>
    <s v="Northeast"/>
    <n v="1969"/>
    <n v="9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3"/>
    <x v="1556"/>
    <n v="87"/>
    <x v="29"/>
    <x v="298"/>
    <x v="75"/>
    <x v="19"/>
    <x v="0"/>
    <x v="1339"/>
    <s v="Bozano"/>
    <x v="639"/>
    <x v="0"/>
    <s v="No subdivisions info"/>
    <n v="1936"/>
    <n v="2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09"/>
    <x v="209"/>
    <x v="13"/>
    <x v="1557"/>
    <n v="55"/>
    <x v="17"/>
    <x v="523"/>
    <x v="70"/>
    <x v="15"/>
    <x v="0"/>
    <x v="1340"/>
    <s v="Buinov"/>
    <x v="1076"/>
    <x v="0"/>
    <s v="No subdivisions info"/>
    <n v="1967"/>
    <n v="7"/>
    <n v="9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09"/>
    <x v="209"/>
    <x v="0"/>
    <x v="1558"/>
    <n v="82"/>
    <x v="27"/>
    <x v="319"/>
    <x v="22"/>
    <x v="8"/>
    <x v="0"/>
    <x v="1341"/>
    <s v="Bulgari"/>
    <x v="1077"/>
    <x v="0"/>
    <s v="No subdivisions info"/>
    <n v="1941"/>
    <n v="1"/>
    <n v="16"/>
    <x v="25"/>
    <n v="0.6"/>
    <n v="2001244392042"/>
    <n v="61.9"/>
    <n v="101.9"/>
    <n v="82.9"/>
    <n v="24.3"/>
    <n v="59.1"/>
    <n v="60297396"/>
    <n v="41.871940000000002"/>
    <n v="12.56738"/>
    <s v="Europe"/>
  </r>
  <r>
    <x v="209"/>
    <x v="209"/>
    <x v="0"/>
    <x v="1559"/>
    <n v="71"/>
    <x v="1"/>
    <x v="156"/>
    <x v="81"/>
    <x v="1"/>
    <x v="0"/>
    <x v="1342"/>
    <s v="Butt"/>
    <x v="566"/>
    <x v="1"/>
    <s v="South"/>
    <n v="1952"/>
    <n v="4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0"/>
    <x v="1560"/>
    <n v="56"/>
    <x v="5"/>
    <x v="34"/>
    <x v="586"/>
    <x v="5"/>
    <x v="0"/>
    <x v="1343"/>
    <s v="Che"/>
    <x v="1078"/>
    <x v="0"/>
    <s v="No subdivisions info"/>
    <n v="1966"/>
    <n v="7"/>
    <n v="18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10"/>
    <x v="1561"/>
    <n v="52"/>
    <x v="5"/>
    <x v="34"/>
    <x v="590"/>
    <x v="5"/>
    <x v="0"/>
    <x v="290"/>
    <s v="Chen"/>
    <x v="1079"/>
    <x v="0"/>
    <s v="No subdivisions info"/>
    <n v="1970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13"/>
    <x v="1562"/>
    <n v="59"/>
    <x v="5"/>
    <x v="30"/>
    <x v="30"/>
    <x v="5"/>
    <x v="1"/>
    <x v="146"/>
    <s v="Chen"/>
    <x v="1080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2"/>
    <x v="1563"/>
    <n v="57"/>
    <x v="5"/>
    <x v="320"/>
    <x v="609"/>
    <x v="5"/>
    <x v="0"/>
    <x v="1344"/>
    <s v="Chen"/>
    <x v="1081"/>
    <x v="0"/>
    <s v="No subdivisions info"/>
    <n v="1966"/>
    <n v="1"/>
    <n v="7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6"/>
    <x v="1564"/>
    <n v="74"/>
    <x v="22"/>
    <x v="73"/>
    <x v="8"/>
    <x v="23"/>
    <x v="0"/>
    <x v="602"/>
    <s v="Chiaravanond"/>
    <x v="1082"/>
    <x v="0"/>
    <s v="No subdivisions info"/>
    <n v="1949"/>
    <n v="1"/>
    <n v="1"/>
    <x v="21"/>
    <n v="0.7"/>
    <n v="543649976166"/>
    <n v="49.3"/>
    <n v="99.8"/>
    <n v="76.900000000000006"/>
    <n v="14.9"/>
    <n v="29.5"/>
    <n v="69625582"/>
    <n v="15.870032"/>
    <n v="100.992541"/>
    <s v="Asia"/>
  </r>
  <r>
    <x v="209"/>
    <x v="209"/>
    <x v="6"/>
    <x v="1565"/>
    <n v="74"/>
    <x v="22"/>
    <x v="73"/>
    <x v="8"/>
    <x v="23"/>
    <x v="0"/>
    <x v="1345"/>
    <s v="Chiravanond"/>
    <x v="1083"/>
    <x v="0"/>
    <s v="No subdivisions info"/>
    <n v="1948"/>
    <n v="10"/>
    <n v="21"/>
    <x v="21"/>
    <n v="0.7"/>
    <n v="543649976166"/>
    <n v="49.3"/>
    <n v="99.8"/>
    <n v="76.900000000000006"/>
    <n v="14.9"/>
    <n v="29.5"/>
    <n v="69625582"/>
    <n v="15.870032"/>
    <n v="100.992541"/>
    <s v="Asia"/>
  </r>
  <r>
    <x v="209"/>
    <x v="209"/>
    <x v="7"/>
    <x v="1566"/>
    <n v="60"/>
    <x v="1"/>
    <x v="524"/>
    <x v="188"/>
    <x v="1"/>
    <x v="1"/>
    <x v="406"/>
    <s v="Daitch"/>
    <x v="408"/>
    <x v="18"/>
    <s v="Northeast"/>
    <n v="1963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7"/>
    <x v="1567"/>
    <n v="57"/>
    <x v="4"/>
    <x v="276"/>
    <x v="610"/>
    <x v="4"/>
    <x v="1"/>
    <x v="606"/>
    <s v="Daurella"/>
    <x v="1084"/>
    <x v="0"/>
    <s v="No subdivisions info"/>
    <n v="1966"/>
    <n v="1"/>
    <n v="1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09"/>
    <x v="209"/>
    <x v="17"/>
    <x v="1568"/>
    <n v="67"/>
    <x v="1"/>
    <x v="149"/>
    <x v="611"/>
    <x v="1"/>
    <x v="0"/>
    <x v="873"/>
    <s v="Davis"/>
    <x v="14"/>
    <x v="12"/>
    <s v="West"/>
    <n v="1955"/>
    <n v="5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3"/>
    <x v="1569"/>
    <n v="63"/>
    <x v="1"/>
    <x v="525"/>
    <x v="28"/>
    <x v="1"/>
    <x v="0"/>
    <x v="1346"/>
    <s v="Dinan"/>
    <x v="60"/>
    <x v="5"/>
    <s v="Northeast"/>
    <n v="1959"/>
    <n v="5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1"/>
    <x v="1570"/>
    <n v="65"/>
    <x v="7"/>
    <x v="526"/>
    <x v="101"/>
    <x v="7"/>
    <x v="0"/>
    <x v="105"/>
    <s v="Draexlmaier"/>
    <x v="1085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09"/>
    <x v="209"/>
    <x v="6"/>
    <x v="1571"/>
    <n v="73"/>
    <x v="46"/>
    <x v="228"/>
    <x v="612"/>
    <x v="45"/>
    <x v="0"/>
    <x v="915"/>
    <s v="Eczacibasi"/>
    <x v="1086"/>
    <x v="0"/>
    <s v="No subdivisions info"/>
    <n v="1949"/>
    <n v="12"/>
    <n v="25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09"/>
    <x v="209"/>
    <x v="6"/>
    <x v="1572"/>
    <n v="68"/>
    <x v="46"/>
    <x v="228"/>
    <x v="612"/>
    <x v="45"/>
    <x v="0"/>
    <x v="808"/>
    <s v="Eczacibasi"/>
    <x v="1087"/>
    <x v="0"/>
    <s v="No subdivisions info"/>
    <n v="1954"/>
    <n v="6"/>
    <n v="15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09"/>
    <x v="209"/>
    <x v="6"/>
    <x v="1573"/>
    <n v="90"/>
    <x v="47"/>
    <x v="246"/>
    <x v="613"/>
    <x v="46"/>
    <x v="0"/>
    <x v="1347"/>
    <s v="Eurnekian"/>
    <x v="148"/>
    <x v="0"/>
    <s v="No subdivisions info"/>
    <n v="1932"/>
    <n v="12"/>
    <n v="4"/>
    <x v="41"/>
    <n v="53.5"/>
    <n v="449663446954"/>
    <n v="90"/>
    <n v="109.7"/>
    <n v="76.5"/>
    <n v="10.1"/>
    <n v="106.3"/>
    <n v="44938712"/>
    <n v="-38.416097000000001"/>
    <n v="-63.616672000000001"/>
    <s v="South America"/>
  </r>
  <r>
    <x v="209"/>
    <x v="209"/>
    <x v="11"/>
    <x v="1574"/>
    <n v="65"/>
    <x v="10"/>
    <x v="36"/>
    <x v="36"/>
    <x v="9"/>
    <x v="0"/>
    <x v="1348"/>
    <s v="Fong"/>
    <x v="20"/>
    <x v="0"/>
    <s v="No subdivisions info"/>
    <n v="1957"/>
    <n v="5"/>
    <n v="29"/>
    <x v="10"/>
    <s v="No CPI info"/>
    <n v="368911387845"/>
    <n v="9.4"/>
    <n v="59.2"/>
    <n v="85.5"/>
    <n v="9.4"/>
    <n v="59.2"/>
    <n v="7413100"/>
    <n v="22.396428"/>
    <n v="114.109497"/>
    <s v="Asia"/>
  </r>
  <r>
    <x v="209"/>
    <x v="209"/>
    <x v="0"/>
    <x v="1575"/>
    <n v="59"/>
    <x v="5"/>
    <x v="527"/>
    <x v="425"/>
    <x v="6"/>
    <x v="0"/>
    <x v="377"/>
    <s v="Guo"/>
    <x v="1088"/>
    <x v="0"/>
    <s v="No subdivisions info"/>
    <n v="1963"/>
    <n v="1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10"/>
    <x v="1576"/>
    <n v="81"/>
    <x v="3"/>
    <x v="41"/>
    <x v="331"/>
    <x v="3"/>
    <x v="0"/>
    <x v="1349"/>
    <s v="Gupta"/>
    <x v="1089"/>
    <x v="0"/>
    <s v="No subdivisions info"/>
    <n v="1942"/>
    <n v="1"/>
    <n v="13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9"/>
    <x v="209"/>
    <x v="6"/>
    <x v="1577"/>
    <n v="39"/>
    <x v="8"/>
    <x v="528"/>
    <x v="330"/>
    <x v="36"/>
    <x v="1"/>
    <x v="25"/>
    <s v="Hagen Kjos"/>
    <x v="1090"/>
    <x v="0"/>
    <s v="No subdivisions info"/>
    <n v="1984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09"/>
    <x v="209"/>
    <x v="3"/>
    <x v="1578"/>
    <n v="81"/>
    <x v="2"/>
    <x v="6"/>
    <x v="614"/>
    <x v="2"/>
    <x v="0"/>
    <x v="1350"/>
    <s v="Hernandez Ramirez"/>
    <x v="1074"/>
    <x v="0"/>
    <s v="No subdivisions info"/>
    <n v="1942"/>
    <n v="3"/>
    <n v="24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209"/>
    <x v="209"/>
    <x v="2"/>
    <x v="1579"/>
    <n v="55"/>
    <x v="1"/>
    <x v="9"/>
    <x v="615"/>
    <x v="1"/>
    <x v="0"/>
    <x v="1351"/>
    <s v="Hoffman"/>
    <x v="1091"/>
    <x v="6"/>
    <s v="West"/>
    <n v="1967"/>
    <n v="8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10"/>
    <x v="1580"/>
    <n v="64"/>
    <x v="5"/>
    <x v="529"/>
    <x v="50"/>
    <x v="5"/>
    <x v="0"/>
    <x v="219"/>
    <s v="Hu"/>
    <x v="1092"/>
    <x v="0"/>
    <s v="No subdivisions info"/>
    <n v="195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11"/>
    <x v="1581"/>
    <n v="63"/>
    <x v="1"/>
    <x v="24"/>
    <x v="616"/>
    <x v="1"/>
    <x v="0"/>
    <x v="1352"/>
    <s v="Hughes"/>
    <x v="1093"/>
    <x v="11"/>
    <s v="South"/>
    <n v="1959"/>
    <n v="5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11"/>
    <x v="1582"/>
    <n v="72"/>
    <x v="10"/>
    <x v="36"/>
    <x v="36"/>
    <x v="9"/>
    <x v="0"/>
    <x v="1192"/>
    <s v="Hui"/>
    <x v="1094"/>
    <x v="0"/>
    <s v="No subdivisions info"/>
    <n v="1950"/>
    <n v="7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09"/>
    <x v="209"/>
    <x v="3"/>
    <x v="1583"/>
    <n v="64"/>
    <x v="1"/>
    <x v="87"/>
    <x v="122"/>
    <x v="1"/>
    <x v="0"/>
    <x v="1353"/>
    <s v="Kapnick"/>
    <x v="151"/>
    <x v="13"/>
    <s v="South"/>
    <n v="1959"/>
    <n v="2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3"/>
    <x v="1584"/>
    <n v="77"/>
    <x v="1"/>
    <x v="530"/>
    <x v="38"/>
    <x v="1"/>
    <x v="0"/>
    <x v="235"/>
    <s v="Kayne"/>
    <x v="187"/>
    <x v="6"/>
    <s v="West"/>
    <n v="1946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3"/>
    <x v="1585"/>
    <n v="45"/>
    <x v="13"/>
    <x v="32"/>
    <x v="8"/>
    <x v="42"/>
    <x v="1"/>
    <x v="1354"/>
    <s v="Kulczyk"/>
    <x v="1095"/>
    <x v="0"/>
    <s v="No subdivisions info"/>
    <n v="1977"/>
    <n v="7"/>
    <n v="30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9"/>
    <x v="209"/>
    <x v="3"/>
    <x v="1586"/>
    <n v="60"/>
    <x v="1"/>
    <x v="147"/>
    <x v="617"/>
    <x v="1"/>
    <x v="0"/>
    <x v="1355"/>
    <s v="Lampert"/>
    <x v="285"/>
    <x v="13"/>
    <s v="South"/>
    <n v="1962"/>
    <n v="7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6"/>
    <x v="1587"/>
    <n v="74"/>
    <x v="22"/>
    <x v="73"/>
    <x v="8"/>
    <x v="23"/>
    <x v="0"/>
    <x v="602"/>
    <s v="Lamsam"/>
    <x v="1096"/>
    <x v="0"/>
    <s v="No subdivisions info"/>
    <n v="1949"/>
    <n v="1"/>
    <n v="1"/>
    <x v="21"/>
    <n v="0.7"/>
    <n v="543649976166"/>
    <n v="49.3"/>
    <n v="99.8"/>
    <n v="76.900000000000006"/>
    <n v="14.9"/>
    <n v="29.5"/>
    <n v="69625582"/>
    <n v="15.870032"/>
    <n v="100.992541"/>
    <s v="Asia"/>
  </r>
  <r>
    <x v="209"/>
    <x v="209"/>
    <x v="7"/>
    <x v="1588"/>
    <n v="85"/>
    <x v="1"/>
    <x v="531"/>
    <x v="54"/>
    <x v="1"/>
    <x v="0"/>
    <x v="1356"/>
    <s v="Leprino"/>
    <x v="60"/>
    <x v="22"/>
    <s v="West"/>
    <n v="1937"/>
    <n v="11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11"/>
    <x v="1589"/>
    <n v="61"/>
    <x v="1"/>
    <x v="532"/>
    <x v="36"/>
    <x v="1"/>
    <x v="0"/>
    <x v="838"/>
    <s v="Lichtenstein"/>
    <x v="20"/>
    <x v="5"/>
    <s v="Northeast"/>
    <n v="1961"/>
    <n v="11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11"/>
    <x v="1590"/>
    <n v="56"/>
    <x v="5"/>
    <x v="19"/>
    <x v="36"/>
    <x v="9"/>
    <x v="0"/>
    <x v="702"/>
    <s v="Lin"/>
    <x v="1097"/>
    <x v="0"/>
    <s v="No subdivisions info"/>
    <n v="1966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7"/>
    <x v="1591"/>
    <n v="69"/>
    <x v="1"/>
    <x v="115"/>
    <x v="188"/>
    <x v="1"/>
    <x v="1"/>
    <x v="497"/>
    <s v="MacMillan"/>
    <x v="1098"/>
    <x v="6"/>
    <s v="West"/>
    <n v="1954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5"/>
    <x v="1592"/>
    <n v="62"/>
    <x v="13"/>
    <x v="32"/>
    <x v="7"/>
    <x v="62"/>
    <x v="0"/>
    <x v="1246"/>
    <s v="Masiyiwa"/>
    <x v="1099"/>
    <x v="0"/>
    <s v="No subdivisions info"/>
    <n v="1961"/>
    <n v="1"/>
    <n v="29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9"/>
    <x v="209"/>
    <x v="0"/>
    <x v="1593"/>
    <n v="89"/>
    <x v="10"/>
    <x v="36"/>
    <x v="21"/>
    <x v="17"/>
    <x v="0"/>
    <x v="1357"/>
    <s v="Miller"/>
    <x v="97"/>
    <x v="0"/>
    <s v="No subdivisions info"/>
    <n v="1933"/>
    <n v="5"/>
    <n v="23"/>
    <x v="10"/>
    <s v="No CPI info"/>
    <n v="368911387845"/>
    <n v="9.4"/>
    <n v="59.2"/>
    <n v="85.5"/>
    <n v="9.4"/>
    <n v="59.2"/>
    <n v="7413100"/>
    <n v="22.396428"/>
    <n v="114.109497"/>
    <s v="Asia"/>
  </r>
  <r>
    <x v="209"/>
    <x v="209"/>
    <x v="2"/>
    <x v="1594"/>
    <n v="55"/>
    <x v="13"/>
    <x v="533"/>
    <x v="618"/>
    <x v="17"/>
    <x v="0"/>
    <x v="801"/>
    <s v="Nixon"/>
    <x v="310"/>
    <x v="0"/>
    <s v="No subdivisions info"/>
    <n v="1967"/>
    <n v="8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09"/>
    <x v="209"/>
    <x v="7"/>
    <x v="1595"/>
    <n v="74"/>
    <x v="12"/>
    <x v="31"/>
    <x v="163"/>
    <x v="11"/>
    <x v="0"/>
    <x v="1358"/>
    <s v="Ogawa"/>
    <x v="1100"/>
    <x v="0"/>
    <s v="No subdivisions info"/>
    <n v="1948"/>
    <n v="7"/>
    <n v="1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09"/>
    <x v="209"/>
    <x v="10"/>
    <x v="1596"/>
    <n v="65"/>
    <x v="3"/>
    <x v="7"/>
    <x v="461"/>
    <x v="3"/>
    <x v="0"/>
    <x v="1359"/>
    <s v="Parekh"/>
    <x v="717"/>
    <x v="0"/>
    <s v="No subdivisions info"/>
    <n v="1957"/>
    <n v="6"/>
    <n v="23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9"/>
    <x v="209"/>
    <x v="10"/>
    <x v="1597"/>
    <n v="84"/>
    <x v="3"/>
    <x v="7"/>
    <x v="461"/>
    <x v="3"/>
    <x v="0"/>
    <x v="1360"/>
    <s v="Parekh"/>
    <x v="1101"/>
    <x v="0"/>
    <s v="No subdivisions info"/>
    <n v="1938"/>
    <n v="4"/>
    <n v="17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9"/>
    <x v="209"/>
    <x v="3"/>
    <x v="1598"/>
    <n v="72"/>
    <x v="1"/>
    <x v="54"/>
    <x v="230"/>
    <x v="1"/>
    <x v="1"/>
    <x v="1361"/>
    <s v="Pritzker"/>
    <x v="1102"/>
    <x v="16"/>
    <s v="Midwest"/>
    <n v="1950"/>
    <n v="8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0"/>
    <x v="1599"/>
    <n v="80"/>
    <x v="3"/>
    <x v="463"/>
    <x v="619"/>
    <x v="3"/>
    <x v="0"/>
    <x v="1362"/>
    <s v="Rajendran"/>
    <x v="1103"/>
    <x v="0"/>
    <s v="No subdivisions info"/>
    <n v="1942"/>
    <n v="10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9"/>
    <x v="209"/>
    <x v="10"/>
    <x v="1600"/>
    <n v="66"/>
    <x v="5"/>
    <x v="12"/>
    <x v="241"/>
    <x v="5"/>
    <x v="0"/>
    <x v="1363"/>
    <s v="Ren"/>
    <x v="192"/>
    <x v="0"/>
    <s v="No subdivisions info"/>
    <n v="1956"/>
    <n v="8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3"/>
    <x v="1601"/>
    <n v="53"/>
    <x v="1"/>
    <x v="534"/>
    <x v="28"/>
    <x v="1"/>
    <x v="0"/>
    <x v="1364"/>
    <s v="Robbins"/>
    <x v="3"/>
    <x v="27"/>
    <s v="Northeast"/>
    <n v="1969"/>
    <n v="10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16"/>
    <x v="1602"/>
    <n v="81"/>
    <x v="1"/>
    <x v="43"/>
    <x v="620"/>
    <x v="1"/>
    <x v="0"/>
    <x v="1365"/>
    <s v="Schar"/>
    <x v="1104"/>
    <x v="13"/>
    <s v="South"/>
    <n v="1942"/>
    <n v="2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13"/>
    <x v="1603"/>
    <n v="59"/>
    <x v="5"/>
    <x v="12"/>
    <x v="621"/>
    <x v="5"/>
    <x v="0"/>
    <x v="146"/>
    <s v="Shao"/>
    <x v="1105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10"/>
    <x v="1604"/>
    <n v="68"/>
    <x v="5"/>
    <x v="12"/>
    <x v="8"/>
    <x v="5"/>
    <x v="0"/>
    <x v="1366"/>
    <s v="Shao"/>
    <x v="1106"/>
    <x v="0"/>
    <s v="No subdivisions info"/>
    <n v="1954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2"/>
    <x v="1605"/>
    <n v="60"/>
    <x v="5"/>
    <x v="316"/>
    <x v="58"/>
    <x v="1"/>
    <x v="0"/>
    <x v="406"/>
    <s v="Shen"/>
    <x v="487"/>
    <x v="0"/>
    <s v="No subdivisions info"/>
    <n v="196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10"/>
    <x v="1606"/>
    <n v="95"/>
    <x v="34"/>
    <x v="535"/>
    <x v="605"/>
    <x v="35"/>
    <x v="0"/>
    <x v="1367"/>
    <s v="Shi"/>
    <x v="1107"/>
    <x v="0"/>
    <s v="No subdivisions info"/>
    <n v="1928"/>
    <n v="2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09"/>
    <x v="209"/>
    <x v="3"/>
    <x v="1607"/>
    <n v="73"/>
    <x v="15"/>
    <x v="536"/>
    <x v="38"/>
    <x v="14"/>
    <x v="0"/>
    <x v="1368"/>
    <s v="Sondakh"/>
    <x v="95"/>
    <x v="0"/>
    <s v="No subdivisions info"/>
    <n v="1950"/>
    <n v="2"/>
    <n v="26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09"/>
    <x v="209"/>
    <x v="7"/>
    <x v="1608"/>
    <n v="63"/>
    <x v="1"/>
    <x v="57"/>
    <x v="188"/>
    <x v="1"/>
    <x v="1"/>
    <x v="207"/>
    <s v="Stitzer"/>
    <x v="1108"/>
    <x v="18"/>
    <s v="Northeast"/>
    <n v="1960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6"/>
    <x v="1609"/>
    <n v="70"/>
    <x v="33"/>
    <x v="137"/>
    <x v="8"/>
    <x v="31"/>
    <x v="1"/>
    <x v="1369"/>
    <s v="Sy"/>
    <x v="376"/>
    <x v="0"/>
    <s v="No subdivisions info"/>
    <n v="1952"/>
    <n v="6"/>
    <n v="1"/>
    <x v="31"/>
    <n v="2.5"/>
    <n v="376795508680"/>
    <n v="35.5"/>
    <n v="107.5"/>
    <n v="71.099999999999994"/>
    <n v="14"/>
    <n v="43.1"/>
    <n v="108116615"/>
    <n v="12.879721"/>
    <n v="121.774017"/>
    <s v="Asia"/>
  </r>
  <r>
    <x v="209"/>
    <x v="209"/>
    <x v="10"/>
    <x v="1610"/>
    <n v="60"/>
    <x v="15"/>
    <x v="536"/>
    <x v="89"/>
    <x v="14"/>
    <x v="0"/>
    <x v="1370"/>
    <s v="Tanoko"/>
    <x v="1109"/>
    <x v="0"/>
    <s v="No subdivisions info"/>
    <n v="1962"/>
    <n v="9"/>
    <n v="17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09"/>
    <x v="209"/>
    <x v="16"/>
    <x v="1611"/>
    <n v="64"/>
    <x v="46"/>
    <x v="228"/>
    <x v="299"/>
    <x v="45"/>
    <x v="0"/>
    <x v="1371"/>
    <s v="Tara"/>
    <x v="1110"/>
    <x v="0"/>
    <s v="No subdivisions info"/>
    <n v="1958"/>
    <n v="5"/>
    <n v="24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09"/>
    <x v="209"/>
    <x v="0"/>
    <x v="1612"/>
    <n v="76"/>
    <x v="12"/>
    <x v="537"/>
    <x v="146"/>
    <x v="11"/>
    <x v="0"/>
    <x v="1372"/>
    <s v="Uno"/>
    <x v="1111"/>
    <x v="0"/>
    <s v="No subdivisions info"/>
    <n v="1947"/>
    <n v="2"/>
    <n v="6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09"/>
    <x v="209"/>
    <x v="13"/>
    <x v="1613"/>
    <n v="90"/>
    <x v="45"/>
    <x v="538"/>
    <x v="622"/>
    <x v="44"/>
    <x v="0"/>
    <x v="1373"/>
    <s v="Vardinoyannis &amp; family"/>
    <x v="1112"/>
    <x v="0"/>
    <s v="No subdivisions info"/>
    <n v="1933"/>
    <n v="1"/>
    <n v="1"/>
    <x v="39"/>
    <n v="0.2"/>
    <n v="209852761469"/>
    <n v="136.6"/>
    <n v="99.6"/>
    <n v="81.3"/>
    <n v="26.2"/>
    <n v="51.9"/>
    <n v="10716322"/>
    <n v="39.074207999999999"/>
    <n v="21.824311999999999"/>
    <s v="Europe"/>
  </r>
  <r>
    <x v="209"/>
    <x v="209"/>
    <x v="11"/>
    <x v="1614"/>
    <n v="57"/>
    <x v="3"/>
    <x v="123"/>
    <x v="36"/>
    <x v="3"/>
    <x v="0"/>
    <x v="1374"/>
    <s v="Virwani"/>
    <x v="1113"/>
    <x v="0"/>
    <s v="No subdivisions info"/>
    <n v="1966"/>
    <n v="2"/>
    <n v="1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09"/>
    <x v="209"/>
    <x v="11"/>
    <x v="1615"/>
    <n v="67"/>
    <x v="5"/>
    <x v="539"/>
    <x v="36"/>
    <x v="5"/>
    <x v="0"/>
    <x v="238"/>
    <s v="Wang"/>
    <x v="1114"/>
    <x v="0"/>
    <s v="No subdivisions info"/>
    <n v="195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0"/>
    <x v="1616"/>
    <n v="91"/>
    <x v="5"/>
    <x v="539"/>
    <x v="21"/>
    <x v="35"/>
    <x v="0"/>
    <x v="1375"/>
    <s v="Wang"/>
    <x v="1115"/>
    <x v="0"/>
    <s v="No subdivisions info"/>
    <n v="1931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7"/>
    <x v="1617"/>
    <n v="80"/>
    <x v="1"/>
    <x v="169"/>
    <x v="322"/>
    <x v="1"/>
    <x v="1"/>
    <x v="1376"/>
    <s v="Weber"/>
    <x v="1116"/>
    <x v="13"/>
    <s v="South"/>
    <n v="1942"/>
    <n v="11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09"/>
    <x v="209"/>
    <x v="14"/>
    <x v="1618"/>
    <n v="72"/>
    <x v="5"/>
    <x v="454"/>
    <x v="83"/>
    <x v="5"/>
    <x v="1"/>
    <x v="99"/>
    <s v="Xie"/>
    <x v="1117"/>
    <x v="0"/>
    <s v="No subdivisions info"/>
    <n v="195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10"/>
    <x v="1619"/>
    <n v="88"/>
    <x v="5"/>
    <x v="12"/>
    <x v="623"/>
    <x v="5"/>
    <x v="0"/>
    <x v="493"/>
    <s v="Xu"/>
    <x v="1118"/>
    <x v="0"/>
    <s v="No subdivisions info"/>
    <n v="193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3"/>
    <x v="1620"/>
    <n v="65"/>
    <x v="26"/>
    <x v="25"/>
    <x v="624"/>
    <x v="15"/>
    <x v="0"/>
    <x v="1377"/>
    <s v="Yushvaev"/>
    <x v="1119"/>
    <x v="0"/>
    <s v="No subdivisions info"/>
    <n v="1957"/>
    <n v="7"/>
    <n v="23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09"/>
    <x v="209"/>
    <x v="6"/>
    <x v="1621"/>
    <n v="68"/>
    <x v="5"/>
    <x v="19"/>
    <x v="625"/>
    <x v="5"/>
    <x v="0"/>
    <x v="1378"/>
    <s v="Zhang"/>
    <x v="442"/>
    <x v="0"/>
    <s v="No subdivisions info"/>
    <n v="1954"/>
    <n v="12"/>
    <n v="26"/>
    <x v="5"/>
    <n v="2.9"/>
    <n v="19910000000000"/>
    <n v="50.6"/>
    <n v="100.2"/>
    <n v="77"/>
    <n v="9.4"/>
    <n v="59.2"/>
    <n v="1397715000"/>
    <n v="35.861660000000001"/>
    <n v="104.195397"/>
    <s v="Asia"/>
  </r>
  <r>
    <x v="209"/>
    <x v="209"/>
    <x v="10"/>
    <x v="1622"/>
    <n v="71"/>
    <x v="1"/>
    <x v="232"/>
    <x v="50"/>
    <x v="1"/>
    <x v="1"/>
    <x v="1379"/>
    <s v="Zucker"/>
    <x v="1120"/>
    <x v="34"/>
    <s v="South"/>
    <n v="1952"/>
    <n v="1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2"/>
    <x v="1623"/>
    <n v="43"/>
    <x v="14"/>
    <x v="83"/>
    <x v="117"/>
    <x v="13"/>
    <x v="0"/>
    <x v="1380"/>
    <s v="Adams"/>
    <x v="1121"/>
    <x v="0"/>
    <s v="No subdivisions info"/>
    <n v="1979"/>
    <n v="12"/>
    <n v="26"/>
    <x v="14"/>
    <n v="1.6"/>
    <n v="1392680589329"/>
    <n v="113.1"/>
    <n v="100.3"/>
    <n v="82.7"/>
    <n v="23"/>
    <n v="47.4"/>
    <n v="25766605"/>
    <n v="-25.274398000000001"/>
    <n v="133.775136"/>
    <s v="Oceania"/>
  </r>
  <r>
    <x v="210"/>
    <x v="210"/>
    <x v="0"/>
    <x v="1624"/>
    <n v="51"/>
    <x v="13"/>
    <x v="25"/>
    <x v="399"/>
    <x v="17"/>
    <x v="0"/>
    <x v="1381"/>
    <s v="Adderley"/>
    <x v="1122"/>
    <x v="0"/>
    <s v="No subdivisions info"/>
    <n v="1972"/>
    <n v="3"/>
    <n v="4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0"/>
    <x v="210"/>
    <x v="6"/>
    <x v="1625"/>
    <n v="75"/>
    <x v="67"/>
    <x v="540"/>
    <x v="626"/>
    <x v="63"/>
    <x v="0"/>
    <x v="226"/>
    <s v="Al Thani"/>
    <x v="1123"/>
    <x v="0"/>
    <s v="No subdivisions info"/>
    <n v="1948"/>
    <n v="1"/>
    <n v="1"/>
    <x v="54"/>
    <n v="-0.7"/>
    <n v="183466208791"/>
    <n v="17.899999999999999"/>
    <n v="103.8"/>
    <n v="80.099999999999994"/>
    <n v="14.7"/>
    <n v="11.3"/>
    <n v="2832067"/>
    <n v="25.354825999999999"/>
    <n v="51.183883999999999"/>
    <s v="Asia"/>
  </r>
  <r>
    <x v="210"/>
    <x v="210"/>
    <x v="17"/>
    <x v="1626"/>
    <n v="79"/>
    <x v="1"/>
    <x v="102"/>
    <x v="627"/>
    <x v="1"/>
    <x v="0"/>
    <x v="1382"/>
    <s v="Alexander"/>
    <x v="1124"/>
    <x v="1"/>
    <s v="South"/>
    <n v="1943"/>
    <n v="6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11"/>
    <x v="1627"/>
    <n v="57"/>
    <x v="12"/>
    <x v="31"/>
    <x v="628"/>
    <x v="11"/>
    <x v="0"/>
    <x v="1383"/>
    <s v="Arai"/>
    <x v="1125"/>
    <x v="0"/>
    <s v="No subdivisions info"/>
    <n v="1965"/>
    <n v="10"/>
    <n v="29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0"/>
    <x v="210"/>
    <x v="0"/>
    <x v="1628"/>
    <n v="49"/>
    <x v="27"/>
    <x v="312"/>
    <x v="402"/>
    <x v="8"/>
    <x v="1"/>
    <x v="1384"/>
    <s v="Benetton"/>
    <x v="1126"/>
    <x v="0"/>
    <s v="No subdivisions info"/>
    <n v="1973"/>
    <n v="10"/>
    <n v="4"/>
    <x v="25"/>
    <n v="0.6"/>
    <n v="2001244392042"/>
    <n v="61.9"/>
    <n v="101.9"/>
    <n v="82.9"/>
    <n v="24.3"/>
    <n v="59.1"/>
    <n v="60297396"/>
    <n v="41.871940000000002"/>
    <n v="12.56738"/>
    <s v="Europe"/>
  </r>
  <r>
    <x v="210"/>
    <x v="210"/>
    <x v="2"/>
    <x v="1629"/>
    <n v="59"/>
    <x v="3"/>
    <x v="41"/>
    <x v="629"/>
    <x v="3"/>
    <x v="0"/>
    <x v="1385"/>
    <s v="Bikhchandani"/>
    <x v="1127"/>
    <x v="0"/>
    <s v="No subdivisions info"/>
    <n v="1963"/>
    <n v="6"/>
    <n v="2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0"/>
    <x v="210"/>
    <x v="3"/>
    <x v="1630"/>
    <n v="58"/>
    <x v="1"/>
    <x v="5"/>
    <x v="28"/>
    <x v="1"/>
    <x v="0"/>
    <x v="1386"/>
    <s v="Biondi"/>
    <x v="1128"/>
    <x v="5"/>
    <s v="Northeast"/>
    <n v="1964"/>
    <n v="7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13"/>
    <x v="1631"/>
    <n v="78"/>
    <x v="68"/>
    <x v="541"/>
    <x v="69"/>
    <x v="46"/>
    <x v="0"/>
    <x v="1387"/>
    <s v="Bulgheroni"/>
    <x v="274"/>
    <x v="0"/>
    <s v="No subdivisions info"/>
    <n v="1944"/>
    <n v="11"/>
    <n v="1"/>
    <x v="55"/>
    <n v="7.9"/>
    <n v="56045912952"/>
    <n v="63.1"/>
    <n v="108.5"/>
    <n v="77.8"/>
    <n v="20.100000000000001"/>
    <n v="41.8"/>
    <n v="3461734"/>
    <n v="-32.522779"/>
    <n v="-55.765835000000003"/>
    <s v="South America"/>
  </r>
  <r>
    <x v="210"/>
    <x v="210"/>
    <x v="7"/>
    <x v="1632"/>
    <n v="74"/>
    <x v="3"/>
    <x v="463"/>
    <x v="293"/>
    <x v="3"/>
    <x v="0"/>
    <x v="1388"/>
    <s v="Chandramogan"/>
    <x v="1129"/>
    <x v="0"/>
    <s v="No subdivisions info"/>
    <n v="1949"/>
    <n v="3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0"/>
    <x v="210"/>
    <x v="6"/>
    <x v="1633"/>
    <n v="67"/>
    <x v="69"/>
    <x v="542"/>
    <x v="8"/>
    <x v="64"/>
    <x v="0"/>
    <x v="1389"/>
    <s v="Chaudhary"/>
    <x v="1130"/>
    <x v="0"/>
    <s v="No subdivisions info"/>
    <n v="1955"/>
    <n v="4"/>
    <n v="14"/>
    <x v="56"/>
    <n v="5.6"/>
    <n v="30641380604"/>
    <n v="12.4"/>
    <n v="142.1"/>
    <n v="70.5"/>
    <n v="20.7"/>
    <n v="41.8"/>
    <n v="28608710"/>
    <n v="28.394856999999998"/>
    <n v="84.124008000000003"/>
    <s v="Asia"/>
  </r>
  <r>
    <x v="210"/>
    <x v="210"/>
    <x v="2"/>
    <x v="1634"/>
    <n v="42"/>
    <x v="1"/>
    <x v="120"/>
    <x v="117"/>
    <x v="1"/>
    <x v="0"/>
    <x v="1390"/>
    <s v="Conrad"/>
    <x v="1131"/>
    <x v="6"/>
    <s v="West"/>
    <n v="1980"/>
    <n v="4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2"/>
    <x v="1635"/>
    <n v="62"/>
    <x v="1"/>
    <x v="543"/>
    <x v="630"/>
    <x v="1"/>
    <x v="0"/>
    <x v="1307"/>
    <s v="Cook"/>
    <x v="440"/>
    <x v="6"/>
    <s v="West"/>
    <n v="1960"/>
    <n v="1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3"/>
    <x v="1636"/>
    <n v="62"/>
    <x v="13"/>
    <x v="32"/>
    <x v="223"/>
    <x v="17"/>
    <x v="0"/>
    <x v="285"/>
    <s v="Coombs"/>
    <x v="14"/>
    <x v="0"/>
    <s v="No subdivisions info"/>
    <n v="1961"/>
    <n v="1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0"/>
    <x v="210"/>
    <x v="4"/>
    <x v="1637"/>
    <n v="68"/>
    <x v="40"/>
    <x v="544"/>
    <x v="631"/>
    <x v="24"/>
    <x v="0"/>
    <x v="1391"/>
    <s v="de Mol"/>
    <x v="29"/>
    <x v="0"/>
    <s v="No subdivisions info"/>
    <n v="1955"/>
    <n v="3"/>
    <n v="24"/>
    <x v="36"/>
    <n v="2.6"/>
    <n v="909070395161"/>
    <n v="85"/>
    <n v="104.2"/>
    <n v="81.8"/>
    <n v="23"/>
    <n v="41.2"/>
    <n v="17332850"/>
    <n v="52.132632999999998"/>
    <n v="5.2912660000000002"/>
    <s v="Europe"/>
  </r>
  <r>
    <x v="210"/>
    <x v="210"/>
    <x v="16"/>
    <x v="1638"/>
    <n v="60"/>
    <x v="4"/>
    <x v="276"/>
    <x v="299"/>
    <x v="4"/>
    <x v="0"/>
    <x v="1392"/>
    <s v="Del Pino"/>
    <x v="1132"/>
    <x v="0"/>
    <s v="No subdivisions info"/>
    <n v="1962"/>
    <n v="7"/>
    <n v="30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10"/>
    <x v="210"/>
    <x v="2"/>
    <x v="1639"/>
    <n v="59"/>
    <x v="5"/>
    <x v="19"/>
    <x v="117"/>
    <x v="5"/>
    <x v="0"/>
    <x v="141"/>
    <s v="Diao"/>
    <x v="1133"/>
    <x v="0"/>
    <s v="No subdivisions info"/>
    <n v="1963"/>
    <n v="11"/>
    <n v="6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14"/>
    <x v="1640"/>
    <n v="78"/>
    <x v="1"/>
    <x v="394"/>
    <x v="83"/>
    <x v="1"/>
    <x v="0"/>
    <x v="1393"/>
    <s v="Duggan"/>
    <x v="97"/>
    <x v="13"/>
    <s v="South"/>
    <n v="1944"/>
    <n v="4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17"/>
    <x v="1641"/>
    <n v="78"/>
    <x v="1"/>
    <x v="545"/>
    <x v="632"/>
    <x v="1"/>
    <x v="0"/>
    <x v="1394"/>
    <s v="France"/>
    <x v="60"/>
    <x v="13"/>
    <s v="South"/>
    <n v="1944"/>
    <n v="10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14"/>
    <x v="1642"/>
    <n v="86"/>
    <x v="1"/>
    <x v="147"/>
    <x v="83"/>
    <x v="1"/>
    <x v="0"/>
    <x v="1395"/>
    <s v="Frost"/>
    <x v="1134"/>
    <x v="13"/>
    <s v="South"/>
    <n v="1936"/>
    <n v="11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3"/>
    <x v="1643"/>
    <n v="77"/>
    <x v="29"/>
    <x v="99"/>
    <x v="150"/>
    <x v="19"/>
    <x v="0"/>
    <x v="1396"/>
    <s v="Garfinkel"/>
    <x v="1135"/>
    <x v="0"/>
    <s v="No subdivisions info"/>
    <n v="1945"/>
    <n v="11"/>
    <n v="30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0"/>
    <x v="210"/>
    <x v="7"/>
    <x v="1644"/>
    <n v="80"/>
    <x v="1"/>
    <x v="156"/>
    <x v="633"/>
    <x v="1"/>
    <x v="0"/>
    <x v="64"/>
    <s v="Goldsbury"/>
    <x v="290"/>
    <x v="1"/>
    <s v="South"/>
    <n v="1943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14"/>
    <x v="1645"/>
    <n v="86"/>
    <x v="3"/>
    <x v="7"/>
    <x v="83"/>
    <x v="3"/>
    <x v="0"/>
    <x v="1397"/>
    <s v="Hamied"/>
    <x v="1136"/>
    <x v="0"/>
    <s v="No subdivisions info"/>
    <n v="1936"/>
    <n v="7"/>
    <n v="2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0"/>
    <x v="210"/>
    <x v="3"/>
    <x v="1646"/>
    <n v="58"/>
    <x v="1"/>
    <x v="5"/>
    <x v="28"/>
    <x v="1"/>
    <x v="0"/>
    <x v="1398"/>
    <s v="Higgins"/>
    <x v="176"/>
    <x v="5"/>
    <s v="Northeast"/>
    <n v="1965"/>
    <n v="2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11"/>
    <x v="1647"/>
    <n v="63"/>
    <x v="5"/>
    <x v="12"/>
    <x v="36"/>
    <x v="5"/>
    <x v="0"/>
    <x v="1399"/>
    <s v="Huang"/>
    <x v="67"/>
    <x v="0"/>
    <s v="No subdivisions info"/>
    <n v="1959"/>
    <n v="9"/>
    <n v="30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1"/>
    <x v="1648"/>
    <n v="72"/>
    <x v="5"/>
    <x v="34"/>
    <x v="101"/>
    <x v="5"/>
    <x v="0"/>
    <x v="1400"/>
    <s v="Jiang"/>
    <x v="1137"/>
    <x v="0"/>
    <s v="No subdivisions info"/>
    <n v="1950"/>
    <n v="7"/>
    <n v="30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14"/>
    <x v="1649"/>
    <n v="57"/>
    <x v="5"/>
    <x v="546"/>
    <x v="83"/>
    <x v="5"/>
    <x v="0"/>
    <x v="1401"/>
    <s v="Jin"/>
    <x v="726"/>
    <x v="0"/>
    <s v="No subdivisions info"/>
    <n v="1965"/>
    <n v="8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14"/>
    <x v="1650"/>
    <n v="68"/>
    <x v="5"/>
    <x v="19"/>
    <x v="191"/>
    <x v="5"/>
    <x v="0"/>
    <x v="1402"/>
    <s v="Jin"/>
    <x v="726"/>
    <x v="0"/>
    <s v="No subdivisions info"/>
    <n v="1954"/>
    <n v="9"/>
    <n v="23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2"/>
    <x v="1651"/>
    <n v="46"/>
    <x v="62"/>
    <x v="547"/>
    <x v="117"/>
    <x v="26"/>
    <x v="0"/>
    <x v="1403"/>
    <s v="Kipyatkov"/>
    <x v="1138"/>
    <x v="0"/>
    <s v="No subdivisions info"/>
    <n v="1976"/>
    <n v="6"/>
    <n v="5"/>
    <x v="52"/>
    <n v="0.3"/>
    <n v="24564647935"/>
    <n v="75.900000000000006"/>
    <n v="99.3"/>
    <n v="80.8"/>
    <n v="24.5"/>
    <n v="22.4"/>
    <n v="1198575"/>
    <n v="35.126412999999999"/>
    <n v="33.429859"/>
    <s v="Europe"/>
  </r>
  <r>
    <x v="210"/>
    <x v="210"/>
    <x v="6"/>
    <x v="1652"/>
    <n v="45"/>
    <x v="31"/>
    <x v="109"/>
    <x v="634"/>
    <x v="34"/>
    <x v="0"/>
    <x v="1404"/>
    <s v="Koo"/>
    <x v="1139"/>
    <x v="0"/>
    <s v="No subdivisions info"/>
    <n v="1978"/>
    <n v="1"/>
    <n v="23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0"/>
    <x v="210"/>
    <x v="2"/>
    <x v="1653"/>
    <n v="52"/>
    <x v="1"/>
    <x v="359"/>
    <x v="221"/>
    <x v="1"/>
    <x v="0"/>
    <x v="74"/>
    <s v="Kurtz"/>
    <x v="116"/>
    <x v="35"/>
    <s v="West"/>
    <n v="1970"/>
    <n v="10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17"/>
    <x v="1654"/>
    <n v="67"/>
    <x v="1"/>
    <x v="70"/>
    <x v="635"/>
    <x v="1"/>
    <x v="0"/>
    <x v="1405"/>
    <s v="Lacob"/>
    <x v="239"/>
    <x v="6"/>
    <s v="West"/>
    <n v="1956"/>
    <n v="1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2"/>
    <x v="1655"/>
    <n v="33"/>
    <x v="1"/>
    <x v="548"/>
    <x v="636"/>
    <x v="1"/>
    <x v="0"/>
    <x v="1406"/>
    <s v="Lau"/>
    <x v="239"/>
    <x v="6"/>
    <s v="West"/>
    <n v="1989"/>
    <n v="7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6"/>
    <x v="1656"/>
    <n v="43"/>
    <x v="21"/>
    <x v="69"/>
    <x v="38"/>
    <x v="22"/>
    <x v="1"/>
    <x v="1407"/>
    <s v="Lindh"/>
    <x v="1140"/>
    <x v="0"/>
    <s v="No subdivisions info"/>
    <n v="1979"/>
    <n v="10"/>
    <n v="20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0"/>
    <x v="210"/>
    <x v="12"/>
    <x v="1657"/>
    <n v="47"/>
    <x v="5"/>
    <x v="549"/>
    <x v="40"/>
    <x v="5"/>
    <x v="0"/>
    <x v="1408"/>
    <s v="Luo"/>
    <x v="1141"/>
    <x v="0"/>
    <s v="No subdivisions info"/>
    <n v="1975"/>
    <n v="6"/>
    <n v="2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4"/>
    <x v="1658"/>
    <n v="69"/>
    <x v="29"/>
    <x v="298"/>
    <x v="16"/>
    <x v="19"/>
    <x v="0"/>
    <x v="1409"/>
    <s v="Marinho"/>
    <x v="1142"/>
    <x v="0"/>
    <s v="No subdivisions info"/>
    <n v="1953"/>
    <n v="9"/>
    <n v="16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0"/>
    <x v="210"/>
    <x v="4"/>
    <x v="1659"/>
    <n v="67"/>
    <x v="29"/>
    <x v="298"/>
    <x v="16"/>
    <x v="19"/>
    <x v="0"/>
    <x v="1410"/>
    <s v="Marinho"/>
    <x v="1143"/>
    <x v="0"/>
    <s v="No subdivisions info"/>
    <n v="1955"/>
    <n v="12"/>
    <n v="26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0"/>
    <x v="210"/>
    <x v="4"/>
    <x v="1660"/>
    <n v="75"/>
    <x v="29"/>
    <x v="298"/>
    <x v="16"/>
    <x v="19"/>
    <x v="0"/>
    <x v="1411"/>
    <s v="Marinho"/>
    <x v="1144"/>
    <x v="0"/>
    <s v="No subdivisions info"/>
    <n v="1947"/>
    <n v="10"/>
    <n v="13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0"/>
    <x v="210"/>
    <x v="14"/>
    <x v="1661"/>
    <n v="74"/>
    <x v="1"/>
    <x v="115"/>
    <x v="637"/>
    <x v="1"/>
    <x v="0"/>
    <x v="1412"/>
    <s v="Michelson"/>
    <x v="381"/>
    <x v="6"/>
    <s v="West"/>
    <n v="1949"/>
    <n v="1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2"/>
    <x v="1662"/>
    <n v="77"/>
    <x v="6"/>
    <x v="202"/>
    <x v="171"/>
    <x v="6"/>
    <x v="0"/>
    <x v="1413"/>
    <s v="Miller"/>
    <x v="1145"/>
    <x v="0"/>
    <s v="No subdivisions info"/>
    <n v="1945"/>
    <n v="7"/>
    <n v="3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0"/>
    <x v="210"/>
    <x v="11"/>
    <x v="1663"/>
    <n v="51"/>
    <x v="21"/>
    <x v="69"/>
    <x v="36"/>
    <x v="22"/>
    <x v="0"/>
    <x v="1414"/>
    <s v="Mindus"/>
    <x v="20"/>
    <x v="0"/>
    <s v="No subdivisions info"/>
    <n v="1972"/>
    <n v="1"/>
    <n v="26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0"/>
    <x v="210"/>
    <x v="2"/>
    <x v="1664"/>
    <n v="39"/>
    <x v="40"/>
    <x v="200"/>
    <x v="176"/>
    <x v="24"/>
    <x v="0"/>
    <x v="1415"/>
    <s v="Mol"/>
    <x v="1146"/>
    <x v="0"/>
    <s v="No subdivisions info"/>
    <n v="1984"/>
    <n v="3"/>
    <n v="14"/>
    <x v="36"/>
    <n v="2.6"/>
    <n v="909070395161"/>
    <n v="85"/>
    <n v="104.2"/>
    <n v="81.8"/>
    <n v="23"/>
    <n v="41.2"/>
    <n v="17332850"/>
    <n v="52.132632999999998"/>
    <n v="5.2912660000000002"/>
    <s v="Europe"/>
  </r>
  <r>
    <x v="210"/>
    <x v="210"/>
    <x v="11"/>
    <x v="1665"/>
    <n v="78"/>
    <x v="3"/>
    <x v="7"/>
    <x v="36"/>
    <x v="3"/>
    <x v="0"/>
    <x v="1146"/>
    <s v="Munot"/>
    <x v="1147"/>
    <x v="0"/>
    <s v="No subdivisions info"/>
    <n v="1944"/>
    <n v="10"/>
    <n v="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0"/>
    <x v="210"/>
    <x v="3"/>
    <x v="1666"/>
    <n v="77"/>
    <x v="19"/>
    <x v="58"/>
    <x v="638"/>
    <x v="32"/>
    <x v="0"/>
    <x v="1416"/>
    <s v="Nahmad"/>
    <x v="1148"/>
    <x v="0"/>
    <s v="No subdivisions info"/>
    <n v="1945"/>
    <n v="7"/>
    <n v="31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210"/>
    <x v="210"/>
    <x v="10"/>
    <x v="1667"/>
    <n v="70"/>
    <x v="3"/>
    <x v="550"/>
    <x v="639"/>
    <x v="3"/>
    <x v="0"/>
    <x v="188"/>
    <s v="Nuwal"/>
    <x v="1149"/>
    <x v="0"/>
    <s v="No subdivisions info"/>
    <n v="1952"/>
    <n v="7"/>
    <n v="2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0"/>
    <x v="210"/>
    <x v="6"/>
    <x v="1668"/>
    <n v="72"/>
    <x v="46"/>
    <x v="469"/>
    <x v="8"/>
    <x v="45"/>
    <x v="0"/>
    <x v="1417"/>
    <s v="Ozdemir"/>
    <x v="1150"/>
    <x v="0"/>
    <s v="No subdivisions info"/>
    <n v="1950"/>
    <n v="4"/>
    <n v="5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10"/>
    <x v="210"/>
    <x v="2"/>
    <x v="1669"/>
    <n v="53"/>
    <x v="5"/>
    <x v="26"/>
    <x v="172"/>
    <x v="5"/>
    <x v="0"/>
    <x v="1147"/>
    <s v="Pan"/>
    <x v="1151"/>
    <x v="0"/>
    <s v="No subdivisions info"/>
    <n v="1969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4"/>
    <x v="1670"/>
    <n v="61"/>
    <x v="6"/>
    <x v="202"/>
    <x v="16"/>
    <x v="6"/>
    <x v="0"/>
    <x v="1418"/>
    <s v="PÃ©ladeau"/>
    <x v="1152"/>
    <x v="0"/>
    <s v="No subdivisions info"/>
    <n v="1961"/>
    <n v="10"/>
    <n v="16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0"/>
    <x v="210"/>
    <x v="3"/>
    <x v="1671"/>
    <n v="80"/>
    <x v="1"/>
    <x v="5"/>
    <x v="640"/>
    <x v="1"/>
    <x v="0"/>
    <x v="64"/>
    <s v="Perelman"/>
    <x v="382"/>
    <x v="5"/>
    <s v="Northeast"/>
    <n v="1943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2"/>
    <x v="1672"/>
    <n v="46"/>
    <x v="1"/>
    <x v="5"/>
    <x v="641"/>
    <x v="0"/>
    <x v="0"/>
    <x v="1419"/>
    <s v="Pomel"/>
    <x v="1153"/>
    <x v="5"/>
    <s v="Northeast"/>
    <n v="1977"/>
    <n v="3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4"/>
    <x v="1673"/>
    <n v="76"/>
    <x v="22"/>
    <x v="73"/>
    <x v="642"/>
    <x v="23"/>
    <x v="0"/>
    <x v="1420"/>
    <s v="Ratanarak"/>
    <x v="1154"/>
    <x v="0"/>
    <s v="No subdivisions info"/>
    <n v="1946"/>
    <n v="4"/>
    <n v="19"/>
    <x v="21"/>
    <n v="0.7"/>
    <n v="543649976166"/>
    <n v="49.3"/>
    <n v="99.8"/>
    <n v="76.900000000000006"/>
    <n v="14.9"/>
    <n v="29.5"/>
    <n v="69625582"/>
    <n v="15.870032"/>
    <n v="100.992541"/>
    <s v="Asia"/>
  </r>
  <r>
    <x v="210"/>
    <x v="210"/>
    <x v="10"/>
    <x v="1674"/>
    <n v="70"/>
    <x v="3"/>
    <x v="7"/>
    <x v="50"/>
    <x v="3"/>
    <x v="0"/>
    <x v="1421"/>
    <s v="Saraf"/>
    <x v="156"/>
    <x v="0"/>
    <s v="No subdivisions info"/>
    <n v="1952"/>
    <n v="6"/>
    <n v="1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0"/>
    <x v="210"/>
    <x v="2"/>
    <x v="1675"/>
    <n v="65"/>
    <x v="7"/>
    <x v="551"/>
    <x v="507"/>
    <x v="7"/>
    <x v="1"/>
    <x v="105"/>
    <s v="Schick"/>
    <x v="608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0"/>
    <x v="210"/>
    <x v="12"/>
    <x v="1676"/>
    <n v="58"/>
    <x v="17"/>
    <x v="48"/>
    <x v="643"/>
    <x v="15"/>
    <x v="0"/>
    <x v="1422"/>
    <s v="Sedykh"/>
    <x v="1155"/>
    <x v="0"/>
    <s v="No subdivisions info"/>
    <n v="1964"/>
    <n v="11"/>
    <n v="28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0"/>
    <x v="210"/>
    <x v="7"/>
    <x v="1677"/>
    <n v="57"/>
    <x v="5"/>
    <x v="19"/>
    <x v="105"/>
    <x v="5"/>
    <x v="0"/>
    <x v="1423"/>
    <s v="Shao"/>
    <x v="1156"/>
    <x v="0"/>
    <s v="No subdivisions info"/>
    <n v="1965"/>
    <n v="7"/>
    <n v="29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13"/>
    <x v="1678"/>
    <n v="75"/>
    <x v="5"/>
    <x v="552"/>
    <x v="644"/>
    <x v="5"/>
    <x v="0"/>
    <x v="1424"/>
    <s v="Shen"/>
    <x v="1157"/>
    <x v="0"/>
    <s v="No subdivisions info"/>
    <n v="1948"/>
    <n v="3"/>
    <n v="2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2"/>
    <x v="1679"/>
    <n v="68"/>
    <x v="3"/>
    <x v="123"/>
    <x v="42"/>
    <x v="3"/>
    <x v="0"/>
    <x v="441"/>
    <s v="Shibulal"/>
    <x v="1158"/>
    <x v="0"/>
    <s v="No subdivisions info"/>
    <n v="1955"/>
    <n v="3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0"/>
    <x v="210"/>
    <x v="0"/>
    <x v="1680"/>
    <n v="60"/>
    <x v="31"/>
    <x v="109"/>
    <x v="425"/>
    <x v="34"/>
    <x v="0"/>
    <x v="1425"/>
    <s v="Suh"/>
    <x v="1159"/>
    <x v="0"/>
    <s v="No subdivisions info"/>
    <n v="1963"/>
    <n v="1"/>
    <n v="14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0"/>
    <x v="210"/>
    <x v="7"/>
    <x v="1681"/>
    <n v="64"/>
    <x v="15"/>
    <x v="25"/>
    <x v="645"/>
    <x v="14"/>
    <x v="0"/>
    <x v="1426"/>
    <s v="Sutantio"/>
    <x v="1160"/>
    <x v="0"/>
    <s v="No subdivisions info"/>
    <n v="1958"/>
    <n v="12"/>
    <n v="26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0"/>
    <x v="210"/>
    <x v="10"/>
    <x v="1682"/>
    <n v="73"/>
    <x v="5"/>
    <x v="553"/>
    <x v="646"/>
    <x v="5"/>
    <x v="0"/>
    <x v="161"/>
    <s v="Sze"/>
    <x v="1161"/>
    <x v="0"/>
    <s v="No subdivisions info"/>
    <n v="1950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8"/>
    <x v="1683"/>
    <n v="83"/>
    <x v="10"/>
    <x v="36"/>
    <x v="360"/>
    <x v="1"/>
    <x v="0"/>
    <x v="1427"/>
    <s v="Thompson"/>
    <x v="17"/>
    <x v="0"/>
    <s v="No subdivisions info"/>
    <n v="1940"/>
    <n v="1"/>
    <n v="14"/>
    <x v="10"/>
    <s v="No CPI info"/>
    <n v="368911387845"/>
    <n v="9.4"/>
    <n v="59.2"/>
    <n v="85.5"/>
    <n v="9.4"/>
    <n v="59.2"/>
    <n v="7413100"/>
    <n v="22.396428"/>
    <n v="114.109497"/>
    <s v="Asia"/>
  </r>
  <r>
    <x v="210"/>
    <x v="210"/>
    <x v="10"/>
    <x v="1684"/>
    <n v="62"/>
    <x v="52"/>
    <x v="286"/>
    <x v="72"/>
    <x v="52"/>
    <x v="0"/>
    <x v="285"/>
    <s v="Tran Dinh"/>
    <x v="919"/>
    <x v="0"/>
    <s v="No subdivisions info"/>
    <n v="1961"/>
    <n v="1"/>
    <n v="1"/>
    <x v="45"/>
    <n v="2.8"/>
    <n v="261921244843"/>
    <n v="28.5"/>
    <n v="110.6"/>
    <n v="75.3"/>
    <n v="19.100000000000001"/>
    <n v="37.6"/>
    <n v="96462106"/>
    <n v="14.058324000000001"/>
    <n v="108.277199"/>
    <s v="Asia"/>
  </r>
  <r>
    <x v="210"/>
    <x v="210"/>
    <x v="2"/>
    <x v="1685"/>
    <n v="67"/>
    <x v="1"/>
    <x v="98"/>
    <x v="117"/>
    <x v="1"/>
    <x v="0"/>
    <x v="1428"/>
    <s v="Trefler"/>
    <x v="576"/>
    <x v="15"/>
    <s v="Northeast"/>
    <n v="1956"/>
    <n v="3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3"/>
    <x v="1686"/>
    <n v="46"/>
    <x v="1"/>
    <x v="164"/>
    <x v="487"/>
    <x v="1"/>
    <x v="0"/>
    <x v="1429"/>
    <s v="Valani"/>
    <x v="1162"/>
    <x v="6"/>
    <s v="West"/>
    <n v="1976"/>
    <n v="9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2"/>
    <x v="1687"/>
    <n v="53"/>
    <x v="40"/>
    <x v="200"/>
    <x v="234"/>
    <x v="24"/>
    <x v="0"/>
    <x v="1430"/>
    <s v="van der Does"/>
    <x v="1163"/>
    <x v="0"/>
    <s v="No subdivisions info"/>
    <n v="1969"/>
    <n v="5"/>
    <n v="1"/>
    <x v="36"/>
    <n v="2.6"/>
    <n v="909070395161"/>
    <n v="85"/>
    <n v="104.2"/>
    <n v="81.8"/>
    <n v="23"/>
    <n v="41.2"/>
    <n v="17332850"/>
    <n v="52.132632999999998"/>
    <n v="5.2912660000000002"/>
    <s v="Europe"/>
  </r>
  <r>
    <x v="210"/>
    <x v="210"/>
    <x v="10"/>
    <x v="1688"/>
    <n v="69"/>
    <x v="7"/>
    <x v="554"/>
    <x v="501"/>
    <x v="7"/>
    <x v="0"/>
    <x v="1431"/>
    <s v="Viessmann"/>
    <x v="402"/>
    <x v="0"/>
    <s v="No subdivisions info"/>
    <n v="1953"/>
    <n v="10"/>
    <n v="10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0"/>
    <x v="210"/>
    <x v="2"/>
    <x v="1689"/>
    <n v="35"/>
    <x v="1"/>
    <x v="120"/>
    <x v="647"/>
    <x v="1"/>
    <x v="0"/>
    <x v="1432"/>
    <s v="Viswanathan"/>
    <x v="1164"/>
    <x v="6"/>
    <s v="West"/>
    <n v="1987"/>
    <n v="10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4"/>
    <x v="1690"/>
    <n v="62"/>
    <x v="1"/>
    <x v="80"/>
    <x v="351"/>
    <x v="1"/>
    <x v="0"/>
    <x v="1433"/>
    <s v="Wagner"/>
    <x v="374"/>
    <x v="1"/>
    <s v="South"/>
    <n v="1960"/>
    <n v="8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2"/>
    <x v="1691"/>
    <n v="51"/>
    <x v="1"/>
    <x v="120"/>
    <x v="648"/>
    <x v="1"/>
    <x v="0"/>
    <x v="1434"/>
    <s v="Williams"/>
    <x v="816"/>
    <x v="6"/>
    <s v="West"/>
    <n v="1972"/>
    <n v="3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12"/>
    <x v="1692"/>
    <n v="75"/>
    <x v="14"/>
    <x v="83"/>
    <x v="38"/>
    <x v="27"/>
    <x v="0"/>
    <x v="710"/>
    <s v="Wong"/>
    <x v="1165"/>
    <x v="0"/>
    <s v="No subdivisions info"/>
    <n v="1948"/>
    <n v="4"/>
    <n v="4"/>
    <x v="14"/>
    <n v="1.6"/>
    <n v="1392680589329"/>
    <n v="113.1"/>
    <n v="100.3"/>
    <n v="82.7"/>
    <n v="23"/>
    <n v="47.4"/>
    <n v="25766605"/>
    <n v="-25.274398000000001"/>
    <n v="133.775136"/>
    <s v="Oceania"/>
  </r>
  <r>
    <x v="210"/>
    <x v="210"/>
    <x v="3"/>
    <x v="1693"/>
    <n v="72"/>
    <x v="34"/>
    <x v="152"/>
    <x v="223"/>
    <x v="35"/>
    <x v="0"/>
    <x v="1435"/>
    <s v="Wu"/>
    <x v="51"/>
    <x v="0"/>
    <s v="No subdivisions info"/>
    <n v="1950"/>
    <n v="4"/>
    <n v="11"/>
    <x v="10"/>
    <s v="No CPI info"/>
    <n v="774700000000"/>
    <n v="9.4"/>
    <n v="59.2"/>
    <n v="80.7"/>
    <n v="9.4"/>
    <n v="59.2"/>
    <n v="24859912"/>
    <n v="23.69781"/>
    <n v="120.960515"/>
    <s v="Asia"/>
  </r>
  <r>
    <x v="210"/>
    <x v="210"/>
    <x v="13"/>
    <x v="1694"/>
    <n v="56"/>
    <x v="5"/>
    <x v="30"/>
    <x v="30"/>
    <x v="5"/>
    <x v="0"/>
    <x v="111"/>
    <s v="Wu"/>
    <x v="1166"/>
    <x v="0"/>
    <s v="No subdivisions info"/>
    <n v="196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14"/>
    <x v="1695"/>
    <n v="52"/>
    <x v="1"/>
    <x v="238"/>
    <x v="191"/>
    <x v="1"/>
    <x v="1"/>
    <x v="220"/>
    <s v="Wyss"/>
    <x v="1043"/>
    <x v="11"/>
    <s v="South"/>
    <n v="1971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11"/>
    <x v="1696"/>
    <n v="50"/>
    <x v="5"/>
    <x v="269"/>
    <x v="36"/>
    <x v="5"/>
    <x v="0"/>
    <x v="1436"/>
    <s v="Yan"/>
    <x v="1167"/>
    <x v="0"/>
    <s v="No subdivisions info"/>
    <n v="1972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0"/>
    <x v="210"/>
    <x v="0"/>
    <x v="1697"/>
    <n v="82"/>
    <x v="12"/>
    <x v="25"/>
    <x v="425"/>
    <x v="11"/>
    <x v="0"/>
    <x v="1437"/>
    <s v="Yoshida"/>
    <x v="1168"/>
    <x v="0"/>
    <s v="No subdivisions info"/>
    <n v="1941"/>
    <n v="1"/>
    <n v="31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0"/>
    <x v="210"/>
    <x v="10"/>
    <x v="1698"/>
    <n v="60"/>
    <x v="1"/>
    <x v="224"/>
    <x v="72"/>
    <x v="6"/>
    <x v="0"/>
    <x v="831"/>
    <s v="Zekelman"/>
    <x v="576"/>
    <x v="20"/>
    <s v="Midwest"/>
    <n v="1962"/>
    <n v="10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0"/>
    <x v="210"/>
    <x v="11"/>
    <x v="1699"/>
    <n v="70"/>
    <x v="5"/>
    <x v="82"/>
    <x v="36"/>
    <x v="5"/>
    <x v="0"/>
    <x v="66"/>
    <s v="Zhang"/>
    <x v="489"/>
    <x v="0"/>
    <s v="No subdivisions info"/>
    <n v="195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17"/>
    <x v="1700"/>
    <n v="67"/>
    <x v="1"/>
    <x v="56"/>
    <x v="649"/>
    <x v="1"/>
    <x v="1"/>
    <x v="1130"/>
    <s v="Adams Strunk"/>
    <x v="1043"/>
    <x v="17"/>
    <s v="South"/>
    <n v="1955"/>
    <n v="9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3"/>
    <x v="1701"/>
    <n v="51"/>
    <x v="1"/>
    <x v="70"/>
    <x v="650"/>
    <x v="1"/>
    <x v="0"/>
    <x v="1438"/>
    <s v="Andreessen"/>
    <x v="264"/>
    <x v="6"/>
    <s v="West"/>
    <n v="1971"/>
    <n v="7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12"/>
    <x v="1702"/>
    <n v="85"/>
    <x v="27"/>
    <x v="555"/>
    <x v="72"/>
    <x v="8"/>
    <x v="0"/>
    <x v="1439"/>
    <s v="Arvedi"/>
    <x v="27"/>
    <x v="0"/>
    <s v="No subdivisions info"/>
    <n v="1937"/>
    <n v="8"/>
    <n v="28"/>
    <x v="25"/>
    <n v="0.6"/>
    <n v="2001244392042"/>
    <n v="61.9"/>
    <n v="101.9"/>
    <n v="82.9"/>
    <n v="24.3"/>
    <n v="59.1"/>
    <n v="60297396"/>
    <n v="41.871940000000002"/>
    <n v="12.56738"/>
    <s v="Europe"/>
  </r>
  <r>
    <x v="211"/>
    <x v="211"/>
    <x v="11"/>
    <x v="1703"/>
    <n v="57"/>
    <x v="40"/>
    <x v="200"/>
    <x v="36"/>
    <x v="24"/>
    <x v="0"/>
    <x v="1440"/>
    <s v="Bamberger"/>
    <x v="1169"/>
    <x v="0"/>
    <s v="No subdivisions info"/>
    <n v="1965"/>
    <n v="6"/>
    <n v="3"/>
    <x v="36"/>
    <n v="2.6"/>
    <n v="909070395161"/>
    <n v="85"/>
    <n v="104.2"/>
    <n v="81.8"/>
    <n v="23"/>
    <n v="41.2"/>
    <n v="17332850"/>
    <n v="52.132632999999998"/>
    <n v="5.2912660000000002"/>
    <s v="Europe"/>
  </r>
  <r>
    <x v="211"/>
    <x v="211"/>
    <x v="4"/>
    <x v="1704"/>
    <n v="50"/>
    <x v="31"/>
    <x v="109"/>
    <x v="473"/>
    <x v="34"/>
    <x v="0"/>
    <x v="1441"/>
    <s v="Bang"/>
    <x v="1170"/>
    <x v="0"/>
    <s v="No subdivisions info"/>
    <n v="1972"/>
    <n v="8"/>
    <n v="9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1"/>
    <x v="211"/>
    <x v="3"/>
    <x v="1705"/>
    <n v="77"/>
    <x v="1"/>
    <x v="1"/>
    <x v="651"/>
    <x v="1"/>
    <x v="0"/>
    <x v="235"/>
    <s v="Booth"/>
    <x v="20"/>
    <x v="1"/>
    <s v="South"/>
    <n v="1946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2"/>
    <x v="1706"/>
    <n v="61"/>
    <x v="1"/>
    <x v="1"/>
    <x v="137"/>
    <x v="1"/>
    <x v="0"/>
    <x v="1442"/>
    <s v="Breyer"/>
    <x v="17"/>
    <x v="1"/>
    <s v="South"/>
    <n v="1961"/>
    <n v="7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10"/>
    <x v="1707"/>
    <n v="59"/>
    <x v="5"/>
    <x v="82"/>
    <x v="404"/>
    <x v="5"/>
    <x v="0"/>
    <x v="146"/>
    <s v="Chen"/>
    <x v="1171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10"/>
    <x v="1708"/>
    <n v="79"/>
    <x v="40"/>
    <x v="556"/>
    <x v="652"/>
    <x v="24"/>
    <x v="0"/>
    <x v="1443"/>
    <s v="Damen"/>
    <x v="1172"/>
    <x v="0"/>
    <s v="No subdivisions info"/>
    <n v="1944"/>
    <n v="3"/>
    <n v="30"/>
    <x v="36"/>
    <n v="2.6"/>
    <n v="909070395161"/>
    <n v="85"/>
    <n v="104.2"/>
    <n v="81.8"/>
    <n v="23"/>
    <n v="41.2"/>
    <n v="17332850"/>
    <n v="52.132632999999998"/>
    <n v="5.2912660000000002"/>
    <s v="Europe"/>
  </r>
  <r>
    <x v="211"/>
    <x v="211"/>
    <x v="7"/>
    <x v="1709"/>
    <n v="83"/>
    <x v="1"/>
    <x v="268"/>
    <x v="653"/>
    <x v="1"/>
    <x v="0"/>
    <x v="1444"/>
    <s v="DeSantis"/>
    <x v="84"/>
    <x v="13"/>
    <s v="Unknown"/>
    <n v="1939"/>
    <n v="7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3"/>
    <x v="1710"/>
    <n v="53"/>
    <x v="20"/>
    <x v="68"/>
    <x v="38"/>
    <x v="20"/>
    <x v="0"/>
    <x v="1445"/>
    <s v="Dospiva"/>
    <x v="1173"/>
    <x v="0"/>
    <s v="No subdivisions info"/>
    <n v="1969"/>
    <n v="7"/>
    <n v="18"/>
    <x v="19"/>
    <n v="2.8"/>
    <n v="246489245495"/>
    <n v="64.099999999999994"/>
    <n v="100.7"/>
    <n v="79"/>
    <n v="14.9"/>
    <n v="46.1"/>
    <n v="10669709"/>
    <n v="49.817492000000001"/>
    <n v="15.472962000000001"/>
    <s v="Europe"/>
  </r>
  <r>
    <x v="211"/>
    <x v="211"/>
    <x v="14"/>
    <x v="1711"/>
    <n v="53"/>
    <x v="1"/>
    <x v="557"/>
    <x v="555"/>
    <x v="1"/>
    <x v="0"/>
    <x v="1446"/>
    <s v="Dunleavy"/>
    <x v="1174"/>
    <x v="31"/>
    <s v="South"/>
    <n v="1969"/>
    <n v="6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3"/>
    <x v="1712"/>
    <n v="47"/>
    <x v="27"/>
    <x v="558"/>
    <x v="654"/>
    <x v="8"/>
    <x v="0"/>
    <x v="1447"/>
    <s v="Elkann"/>
    <x v="29"/>
    <x v="0"/>
    <s v="No subdivisions info"/>
    <n v="1976"/>
    <n v="1"/>
    <n v="4"/>
    <x v="25"/>
    <n v="0.6"/>
    <n v="2001244392042"/>
    <n v="61.9"/>
    <n v="101.9"/>
    <n v="82.9"/>
    <n v="24.3"/>
    <n v="59.1"/>
    <n v="60297396"/>
    <n v="41.871940000000002"/>
    <n v="12.56738"/>
    <s v="Europe"/>
  </r>
  <r>
    <x v="211"/>
    <x v="211"/>
    <x v="1"/>
    <x v="1713"/>
    <n v="74"/>
    <x v="0"/>
    <x v="0"/>
    <x v="655"/>
    <x v="0"/>
    <x v="0"/>
    <x v="602"/>
    <s v="Feuillet"/>
    <x v="1175"/>
    <x v="0"/>
    <s v="No subdivisions info"/>
    <n v="1949"/>
    <n v="1"/>
    <n v="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11"/>
    <x v="211"/>
    <x v="4"/>
    <x v="1714"/>
    <n v="75"/>
    <x v="12"/>
    <x v="31"/>
    <x v="280"/>
    <x v="11"/>
    <x v="0"/>
    <x v="1448"/>
    <s v="Fukushima"/>
    <x v="1176"/>
    <x v="0"/>
    <s v="No subdivisions info"/>
    <n v="1947"/>
    <n v="8"/>
    <n v="18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1"/>
    <x v="211"/>
    <x v="3"/>
    <x v="1715"/>
    <n v="81"/>
    <x v="1"/>
    <x v="57"/>
    <x v="196"/>
    <x v="1"/>
    <x v="0"/>
    <x v="1449"/>
    <s v="Gabelli"/>
    <x v="1177"/>
    <x v="18"/>
    <s v="Northeast"/>
    <n v="1942"/>
    <n v="3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3"/>
    <x v="1716"/>
    <n v="68"/>
    <x v="8"/>
    <x v="71"/>
    <x v="150"/>
    <x v="7"/>
    <x v="0"/>
    <x v="1450"/>
    <s v="Gerling"/>
    <x v="1178"/>
    <x v="0"/>
    <s v="No subdivisions info"/>
    <n v="1954"/>
    <n v="12"/>
    <n v="15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1"/>
    <x v="211"/>
    <x v="11"/>
    <x v="1717"/>
    <n v="67"/>
    <x v="1"/>
    <x v="15"/>
    <x v="36"/>
    <x v="1"/>
    <x v="0"/>
    <x v="1451"/>
    <s v="Goff"/>
    <x v="29"/>
    <x v="1"/>
    <s v="South"/>
    <n v="1955"/>
    <n v="8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0"/>
    <x v="1718"/>
    <n v="73"/>
    <x v="29"/>
    <x v="559"/>
    <x v="159"/>
    <x v="19"/>
    <x v="0"/>
    <x v="1452"/>
    <s v="Grendene Bartelle"/>
    <x v="385"/>
    <x v="0"/>
    <s v="No subdivisions info"/>
    <n v="1950"/>
    <n v="1"/>
    <n v="23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1"/>
    <x v="211"/>
    <x v="0"/>
    <x v="1719"/>
    <n v="83"/>
    <x v="14"/>
    <x v="83"/>
    <x v="21"/>
    <x v="13"/>
    <x v="0"/>
    <x v="1453"/>
    <s v="Harvey"/>
    <x v="1179"/>
    <x v="0"/>
    <s v="No subdivisions info"/>
    <n v="1939"/>
    <n v="9"/>
    <n v="18"/>
    <x v="14"/>
    <n v="1.6"/>
    <n v="1392680589329"/>
    <n v="113.1"/>
    <n v="100.3"/>
    <n v="82.7"/>
    <n v="23"/>
    <n v="47.4"/>
    <n v="25766605"/>
    <n v="-25.274398000000001"/>
    <n v="133.775136"/>
    <s v="Oceania"/>
  </r>
  <r>
    <x v="211"/>
    <x v="211"/>
    <x v="2"/>
    <x v="1720"/>
    <n v="49"/>
    <x v="5"/>
    <x v="26"/>
    <x v="117"/>
    <x v="5"/>
    <x v="0"/>
    <x v="487"/>
    <s v="He"/>
    <x v="1180"/>
    <x v="0"/>
    <s v="No subdivisions info"/>
    <n v="197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11"/>
    <x v="1721"/>
    <n v="73"/>
    <x v="22"/>
    <x v="73"/>
    <x v="367"/>
    <x v="23"/>
    <x v="0"/>
    <x v="1454"/>
    <s v="Heinecke"/>
    <x v="47"/>
    <x v="0"/>
    <s v="No subdivisions info"/>
    <n v="1949"/>
    <n v="6"/>
    <n v="4"/>
    <x v="21"/>
    <n v="0.7"/>
    <n v="543649976166"/>
    <n v="49.3"/>
    <n v="99.8"/>
    <n v="76.900000000000006"/>
    <n v="14.9"/>
    <n v="29.5"/>
    <n v="69625582"/>
    <n v="15.870032"/>
    <n v="100.992541"/>
    <s v="Asia"/>
  </r>
  <r>
    <x v="211"/>
    <x v="211"/>
    <x v="3"/>
    <x v="1722"/>
    <n v="66"/>
    <x v="6"/>
    <x v="16"/>
    <x v="656"/>
    <x v="6"/>
    <x v="0"/>
    <x v="1455"/>
    <s v="Hennick"/>
    <x v="329"/>
    <x v="0"/>
    <s v="No subdivisions info"/>
    <n v="1957"/>
    <n v="1"/>
    <n v="20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1"/>
    <x v="211"/>
    <x v="10"/>
    <x v="1723"/>
    <n v="64"/>
    <x v="54"/>
    <x v="513"/>
    <x v="318"/>
    <x v="53"/>
    <x v="0"/>
    <x v="219"/>
    <s v="Herlin"/>
    <x v="1181"/>
    <x v="0"/>
    <s v="No subdivisions info"/>
    <n v="1959"/>
    <n v="1"/>
    <n v="1"/>
    <x v="47"/>
    <n v="1"/>
    <n v="268761201365"/>
    <n v="88.2"/>
    <n v="100.2"/>
    <n v="81.7"/>
    <n v="20.8"/>
    <n v="36.6"/>
    <n v="5520314"/>
    <n v="61.924109999999999"/>
    <n v="25.748151"/>
    <s v="Europe"/>
  </r>
  <r>
    <x v="211"/>
    <x v="211"/>
    <x v="11"/>
    <x v="1724"/>
    <n v="68"/>
    <x v="24"/>
    <x v="76"/>
    <x v="36"/>
    <x v="21"/>
    <x v="0"/>
    <x v="224"/>
    <s v="Hiranandani"/>
    <x v="1182"/>
    <x v="0"/>
    <s v="No subdivisions info"/>
    <n v="1954"/>
    <n v="11"/>
    <n v="28"/>
    <x v="22"/>
    <n v="0.6"/>
    <n v="372062527489"/>
    <n v="84.8"/>
    <n v="100.6"/>
    <n v="83.1"/>
    <n v="13.1"/>
    <n v="21"/>
    <n v="5703569"/>
    <n v="1.3520829999999999"/>
    <n v="103.819836"/>
    <s v="Asia"/>
  </r>
  <r>
    <x v="211"/>
    <x v="211"/>
    <x v="3"/>
    <x v="1725"/>
    <n v="90"/>
    <x v="6"/>
    <x v="16"/>
    <x v="657"/>
    <x v="6"/>
    <x v="0"/>
    <x v="1456"/>
    <s v="Jackman"/>
    <x v="1183"/>
    <x v="0"/>
    <s v="No subdivisions info"/>
    <n v="1932"/>
    <n v="6"/>
    <n v="10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1"/>
    <x v="211"/>
    <x v="10"/>
    <x v="1726"/>
    <n v="71"/>
    <x v="3"/>
    <x v="41"/>
    <x v="50"/>
    <x v="3"/>
    <x v="0"/>
    <x v="1457"/>
    <s v="Jain"/>
    <x v="1184"/>
    <x v="0"/>
    <s v="No subdivisions info"/>
    <n v="1951"/>
    <n v="5"/>
    <n v="17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1"/>
    <x v="211"/>
    <x v="11"/>
    <x v="1727"/>
    <n v="72"/>
    <x v="22"/>
    <x v="73"/>
    <x v="658"/>
    <x v="23"/>
    <x v="0"/>
    <x v="303"/>
    <s v="Kanjanapas"/>
    <x v="1185"/>
    <x v="0"/>
    <s v="No subdivisions info"/>
    <n v="1950"/>
    <n v="10"/>
    <n v="18"/>
    <x v="21"/>
    <n v="0.7"/>
    <n v="543649976166"/>
    <n v="49.3"/>
    <n v="99.8"/>
    <n v="76.900000000000006"/>
    <n v="14.9"/>
    <n v="29.5"/>
    <n v="69625582"/>
    <n v="15.870032"/>
    <n v="100.992541"/>
    <s v="Asia"/>
  </r>
  <r>
    <x v="211"/>
    <x v="211"/>
    <x v="14"/>
    <x v="1728"/>
    <n v="52"/>
    <x v="1"/>
    <x v="560"/>
    <x v="232"/>
    <x v="1"/>
    <x v="0"/>
    <x v="1458"/>
    <s v="Kibar"/>
    <x v="1186"/>
    <x v="6"/>
    <s v="West"/>
    <n v="1971"/>
    <n v="4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0"/>
    <x v="1729"/>
    <n v="62"/>
    <x v="31"/>
    <x v="109"/>
    <x v="185"/>
    <x v="34"/>
    <x v="0"/>
    <x v="1459"/>
    <s v="Kim"/>
    <x v="1187"/>
    <x v="0"/>
    <s v="No subdivisions info"/>
    <n v="1961"/>
    <n v="4"/>
    <n v="1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1"/>
    <x v="211"/>
    <x v="0"/>
    <x v="1730"/>
    <n v="59"/>
    <x v="46"/>
    <x v="228"/>
    <x v="31"/>
    <x v="45"/>
    <x v="0"/>
    <x v="1460"/>
    <s v="Kucuk"/>
    <x v="1188"/>
    <x v="0"/>
    <s v="No subdivisions info"/>
    <n v="1963"/>
    <n v="6"/>
    <n v="3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11"/>
    <x v="211"/>
    <x v="11"/>
    <x v="1731"/>
    <n v="37"/>
    <x v="10"/>
    <x v="36"/>
    <x v="36"/>
    <x v="9"/>
    <x v="0"/>
    <x v="1461"/>
    <s v="Kwok"/>
    <x v="290"/>
    <x v="0"/>
    <s v="No subdivisions info"/>
    <n v="1986"/>
    <n v="4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11"/>
    <x v="211"/>
    <x v="11"/>
    <x v="1732"/>
    <n v="42"/>
    <x v="10"/>
    <x v="36"/>
    <x v="36"/>
    <x v="9"/>
    <x v="0"/>
    <x v="1462"/>
    <s v="Kwok"/>
    <x v="285"/>
    <x v="0"/>
    <s v="No subdivisions info"/>
    <n v="1981"/>
    <n v="4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11"/>
    <x v="211"/>
    <x v="6"/>
    <x v="1733"/>
    <n v="87"/>
    <x v="30"/>
    <x v="561"/>
    <x v="457"/>
    <x v="27"/>
    <x v="0"/>
    <x v="1463"/>
    <s v="Lau"/>
    <x v="1189"/>
    <x v="0"/>
    <s v="No subdivisions info"/>
    <n v="1936"/>
    <n v="1"/>
    <n v="10"/>
    <x v="28"/>
    <n v="0.7"/>
    <n v="364701517788"/>
    <n v="45.1"/>
    <n v="105.3"/>
    <n v="76"/>
    <n v="12"/>
    <n v="38.700000000000003"/>
    <n v="32447385"/>
    <n v="4.2104840000000001"/>
    <n v="101.97576599999999"/>
    <s v="Asia"/>
  </r>
  <r>
    <x v="211"/>
    <x v="211"/>
    <x v="2"/>
    <x v="1734"/>
    <n v="48"/>
    <x v="1"/>
    <x v="5"/>
    <x v="641"/>
    <x v="1"/>
    <x v="0"/>
    <x v="1464"/>
    <s v="LÃª-QuÃ´c"/>
    <x v="1190"/>
    <x v="5"/>
    <s v="Northeast"/>
    <n v="1974"/>
    <n v="11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14"/>
    <x v="1735"/>
    <n v="70"/>
    <x v="5"/>
    <x v="562"/>
    <x v="83"/>
    <x v="5"/>
    <x v="1"/>
    <x v="1465"/>
    <s v="Lei"/>
    <x v="1191"/>
    <x v="0"/>
    <s v="No subdivisions info"/>
    <n v="1953"/>
    <n v="1"/>
    <n v="3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14"/>
    <x v="1736"/>
    <n v="78"/>
    <x v="1"/>
    <x v="156"/>
    <x v="659"/>
    <x v="1"/>
    <x v="0"/>
    <x v="1466"/>
    <s v="Leininger"/>
    <x v="60"/>
    <x v="1"/>
    <s v="South"/>
    <n v="1945"/>
    <n v="3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7"/>
    <x v="1737"/>
    <n v="54"/>
    <x v="5"/>
    <x v="49"/>
    <x v="80"/>
    <x v="5"/>
    <x v="1"/>
    <x v="1467"/>
    <s v="Li"/>
    <x v="1192"/>
    <x v="0"/>
    <s v="No subdivisions info"/>
    <n v="1968"/>
    <n v="6"/>
    <n v="15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7"/>
    <x v="1738"/>
    <n v="59"/>
    <x v="1"/>
    <x v="563"/>
    <x v="660"/>
    <x v="1"/>
    <x v="0"/>
    <x v="2"/>
    <s v="Liautaud"/>
    <x v="1193"/>
    <x v="13"/>
    <s v="South"/>
    <n v="1964"/>
    <n v="1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12"/>
    <x v="1739"/>
    <n v="54"/>
    <x v="5"/>
    <x v="564"/>
    <x v="661"/>
    <x v="5"/>
    <x v="0"/>
    <x v="1468"/>
    <s v="Lin"/>
    <x v="1194"/>
    <x v="0"/>
    <s v="No subdivisions info"/>
    <n v="1968"/>
    <n v="8"/>
    <n v="9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2"/>
    <x v="1740"/>
    <n v="59"/>
    <x v="5"/>
    <x v="26"/>
    <x v="308"/>
    <x v="5"/>
    <x v="0"/>
    <x v="146"/>
    <s v="Lu"/>
    <x v="1195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2"/>
    <x v="1741"/>
    <n v="30"/>
    <x v="1"/>
    <x v="64"/>
    <x v="662"/>
    <x v="1"/>
    <x v="0"/>
    <x v="1469"/>
    <s v="Luckey"/>
    <x v="1196"/>
    <x v="6"/>
    <s v="West"/>
    <n v="1992"/>
    <n v="9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3"/>
    <x v="1742"/>
    <n v="85"/>
    <x v="1"/>
    <x v="565"/>
    <x v="6"/>
    <x v="1"/>
    <x v="0"/>
    <x v="1470"/>
    <s v="MacMillan"/>
    <x v="1197"/>
    <x v="27"/>
    <s v="Northeast"/>
    <n v="1937"/>
    <n v="12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2"/>
    <x v="1743"/>
    <n v="47"/>
    <x v="12"/>
    <x v="566"/>
    <x v="106"/>
    <x v="11"/>
    <x v="0"/>
    <x v="1471"/>
    <s v="Maezawa"/>
    <x v="1198"/>
    <x v="0"/>
    <s v="No subdivisions info"/>
    <n v="1975"/>
    <n v="11"/>
    <n v="22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1"/>
    <x v="211"/>
    <x v="0"/>
    <x v="1744"/>
    <n v="60"/>
    <x v="29"/>
    <x v="567"/>
    <x v="81"/>
    <x v="19"/>
    <x v="0"/>
    <x v="1472"/>
    <s v="Mateus"/>
    <x v="1199"/>
    <x v="0"/>
    <s v="No subdivisions info"/>
    <n v="1963"/>
    <n v="2"/>
    <n v="6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1"/>
    <x v="211"/>
    <x v="10"/>
    <x v="1745"/>
    <n v="74"/>
    <x v="5"/>
    <x v="198"/>
    <x v="50"/>
    <x v="5"/>
    <x v="0"/>
    <x v="1473"/>
    <s v="Meng"/>
    <x v="1200"/>
    <x v="0"/>
    <s v="No subdivisions info"/>
    <n v="1948"/>
    <n v="11"/>
    <n v="17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0"/>
    <x v="1746"/>
    <n v="73"/>
    <x v="4"/>
    <x v="276"/>
    <x v="663"/>
    <x v="4"/>
    <x v="0"/>
    <x v="1474"/>
    <s v="Palatchi"/>
    <x v="729"/>
    <x v="0"/>
    <s v="No subdivisions info"/>
    <n v="1949"/>
    <n v="6"/>
    <n v="26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11"/>
    <x v="211"/>
    <x v="10"/>
    <x v="1747"/>
    <n v="75"/>
    <x v="3"/>
    <x v="7"/>
    <x v="461"/>
    <x v="3"/>
    <x v="1"/>
    <x v="226"/>
    <s v="Parekh"/>
    <x v="1201"/>
    <x v="0"/>
    <s v="No subdivisions info"/>
    <n v="1948"/>
    <n v="1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1"/>
    <x v="211"/>
    <x v="0"/>
    <x v="1748"/>
    <n v="56"/>
    <x v="66"/>
    <x v="568"/>
    <x v="21"/>
    <x v="61"/>
    <x v="0"/>
    <x v="1475"/>
    <s v="Paval"/>
    <x v="1202"/>
    <x v="0"/>
    <s v="No subdivisions info"/>
    <n v="1966"/>
    <n v="6"/>
    <n v="22"/>
    <x v="53"/>
    <n v="3.8"/>
    <n v="250077444017"/>
    <n v="49.4"/>
    <n v="85.2"/>
    <n v="75.400000000000006"/>
    <n v="14.6"/>
    <n v="20"/>
    <n v="19356544"/>
    <n v="45.943161000000003"/>
    <n v="24.966760000000001"/>
    <s v="Europe"/>
  </r>
  <r>
    <x v="211"/>
    <x v="211"/>
    <x v="11"/>
    <x v="1749"/>
    <n v="73"/>
    <x v="1"/>
    <x v="28"/>
    <x v="36"/>
    <x v="1"/>
    <x v="0"/>
    <x v="1476"/>
    <s v="Perez"/>
    <x v="537"/>
    <x v="13"/>
    <s v="South"/>
    <n v="1949"/>
    <n v="10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12"/>
    <x v="1750"/>
    <n v="59"/>
    <x v="17"/>
    <x v="48"/>
    <x v="643"/>
    <x v="15"/>
    <x v="0"/>
    <x v="1477"/>
    <s v="Pumpyansky"/>
    <x v="313"/>
    <x v="0"/>
    <s v="No subdivisions info"/>
    <n v="1964"/>
    <n v="3"/>
    <n v="22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1"/>
    <x v="211"/>
    <x v="14"/>
    <x v="1751"/>
    <n v="60"/>
    <x v="5"/>
    <x v="454"/>
    <x v="664"/>
    <x v="5"/>
    <x v="0"/>
    <x v="406"/>
    <s v="Ren"/>
    <x v="1203"/>
    <x v="0"/>
    <s v="No subdivisions info"/>
    <n v="196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4"/>
    <x v="1752"/>
    <n v="63"/>
    <x v="1"/>
    <x v="117"/>
    <x v="665"/>
    <x v="1"/>
    <x v="0"/>
    <x v="1478"/>
    <s v="Roberts"/>
    <x v="176"/>
    <x v="14"/>
    <s v="Northeast"/>
    <n v="1959"/>
    <n v="6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7"/>
    <x v="1753"/>
    <n v="76"/>
    <x v="1"/>
    <x v="139"/>
    <x v="666"/>
    <x v="1"/>
    <x v="0"/>
    <x v="1479"/>
    <s v="Rogers"/>
    <x v="239"/>
    <x v="25"/>
    <s v="South"/>
    <n v="1946"/>
    <n v="12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10"/>
    <x v="1754"/>
    <n v="87"/>
    <x v="5"/>
    <x v="451"/>
    <x v="50"/>
    <x v="5"/>
    <x v="0"/>
    <x v="1480"/>
    <s v="Ruan"/>
    <x v="1204"/>
    <x v="0"/>
    <s v="No subdivisions info"/>
    <n v="1935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11"/>
    <x v="1755"/>
    <n v="67"/>
    <x v="1"/>
    <x v="43"/>
    <x v="667"/>
    <x v="1"/>
    <x v="0"/>
    <x v="908"/>
    <s v="Saville"/>
    <x v="362"/>
    <x v="13"/>
    <s v="South"/>
    <n v="1955"/>
    <n v="12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6"/>
    <x v="1756"/>
    <n v="64"/>
    <x v="17"/>
    <x v="569"/>
    <x v="105"/>
    <x v="15"/>
    <x v="0"/>
    <x v="1481"/>
    <s v="Savvidis"/>
    <x v="180"/>
    <x v="0"/>
    <s v="No subdivisions info"/>
    <n v="1959"/>
    <n v="3"/>
    <n v="27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1"/>
    <x v="211"/>
    <x v="14"/>
    <x v="1757"/>
    <n v="58"/>
    <x v="12"/>
    <x v="31"/>
    <x v="290"/>
    <x v="11"/>
    <x v="0"/>
    <x v="1482"/>
    <s v="Shibahara"/>
    <x v="1205"/>
    <x v="0"/>
    <s v="No subdivisions info"/>
    <n v="1964"/>
    <n v="10"/>
    <n v="9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1"/>
    <x v="211"/>
    <x v="10"/>
    <x v="1758"/>
    <n v="89"/>
    <x v="3"/>
    <x v="7"/>
    <x v="477"/>
    <x v="3"/>
    <x v="0"/>
    <x v="1483"/>
    <s v="Shroff"/>
    <x v="1206"/>
    <x v="0"/>
    <s v="No subdivisions info"/>
    <n v="1933"/>
    <n v="10"/>
    <n v="2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1"/>
    <x v="211"/>
    <x v="0"/>
    <x v="1759"/>
    <n v="53"/>
    <x v="5"/>
    <x v="82"/>
    <x v="425"/>
    <x v="5"/>
    <x v="0"/>
    <x v="1484"/>
    <s v="Sun"/>
    <x v="1207"/>
    <x v="0"/>
    <s v="No subdivisions info"/>
    <n v="1969"/>
    <n v="10"/>
    <n v="2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11"/>
    <x v="1760"/>
    <n v="75"/>
    <x v="0"/>
    <x v="0"/>
    <x v="668"/>
    <x v="0"/>
    <x v="0"/>
    <x v="226"/>
    <s v="Taravella"/>
    <x v="37"/>
    <x v="0"/>
    <s v="No subdivisions info"/>
    <n v="1948"/>
    <n v="1"/>
    <n v="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11"/>
    <x v="211"/>
    <x v="6"/>
    <x v="1761"/>
    <n v="69"/>
    <x v="1"/>
    <x v="5"/>
    <x v="669"/>
    <x v="1"/>
    <x v="0"/>
    <x v="1485"/>
    <s v="Tisch"/>
    <x v="414"/>
    <x v="5"/>
    <s v="Northeast"/>
    <n v="1953"/>
    <n v="12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15"/>
    <x v="1762"/>
    <n v="63"/>
    <x v="1"/>
    <x v="97"/>
    <x v="670"/>
    <x v="1"/>
    <x v="0"/>
    <x v="1486"/>
    <s v="Tuchman"/>
    <x v="531"/>
    <x v="22"/>
    <s v="West"/>
    <n v="1959"/>
    <n v="10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10"/>
    <x v="1763"/>
    <n v="82"/>
    <x v="34"/>
    <x v="570"/>
    <x v="574"/>
    <x v="35"/>
    <x v="0"/>
    <x v="60"/>
    <s v="Wang"/>
    <x v="1208"/>
    <x v="0"/>
    <s v="No subdivisions info"/>
    <n v="1941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1"/>
    <x v="211"/>
    <x v="2"/>
    <x v="1764"/>
    <n v="59"/>
    <x v="5"/>
    <x v="19"/>
    <x v="598"/>
    <x v="5"/>
    <x v="0"/>
    <x v="377"/>
    <s v="Wang"/>
    <x v="1209"/>
    <x v="0"/>
    <s v="No subdivisions info"/>
    <n v="1963"/>
    <n v="1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17"/>
    <x v="1765"/>
    <n v="72"/>
    <x v="1"/>
    <x v="115"/>
    <x v="556"/>
    <x v="1"/>
    <x v="0"/>
    <x v="1487"/>
    <s v="Werner"/>
    <x v="325"/>
    <x v="6"/>
    <s v="West"/>
    <n v="1950"/>
    <n v="4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11"/>
    <x v="1766"/>
    <n v="76"/>
    <x v="1"/>
    <x v="80"/>
    <x v="671"/>
    <x v="1"/>
    <x v="0"/>
    <x v="1488"/>
    <s v="Winn"/>
    <x v="44"/>
    <x v="1"/>
    <s v="South"/>
    <n v="1946"/>
    <n v="9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13"/>
    <x v="1767"/>
    <n v="80"/>
    <x v="13"/>
    <x v="571"/>
    <x v="672"/>
    <x v="17"/>
    <x v="0"/>
    <x v="1489"/>
    <s v="Wood"/>
    <x v="1210"/>
    <x v="0"/>
    <s v="No subdivisions info"/>
    <n v="1942"/>
    <n v="7"/>
    <n v="2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1"/>
    <x v="211"/>
    <x v="10"/>
    <x v="1768"/>
    <n v="49"/>
    <x v="5"/>
    <x v="26"/>
    <x v="135"/>
    <x v="5"/>
    <x v="1"/>
    <x v="487"/>
    <s v="Wu"/>
    <x v="1211"/>
    <x v="0"/>
    <s v="No subdivisions info"/>
    <n v="197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7"/>
    <x v="1769"/>
    <n v="49"/>
    <x v="5"/>
    <x v="26"/>
    <x v="673"/>
    <x v="5"/>
    <x v="0"/>
    <x v="487"/>
    <s v="Xu"/>
    <x v="1212"/>
    <x v="0"/>
    <s v="No subdivisions info"/>
    <n v="197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10"/>
    <x v="1770"/>
    <n v="58"/>
    <x v="5"/>
    <x v="19"/>
    <x v="674"/>
    <x v="5"/>
    <x v="0"/>
    <x v="1490"/>
    <s v="Yang"/>
    <x v="1213"/>
    <x v="0"/>
    <s v="No subdivisions info"/>
    <n v="1965"/>
    <n v="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5"/>
    <x v="1771"/>
    <n v="74"/>
    <x v="17"/>
    <x v="48"/>
    <x v="675"/>
    <x v="15"/>
    <x v="0"/>
    <x v="1491"/>
    <s v="Yevtushenkov"/>
    <x v="56"/>
    <x v="0"/>
    <s v="No subdivisions info"/>
    <n v="1948"/>
    <n v="9"/>
    <n v="2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1"/>
    <x v="211"/>
    <x v="2"/>
    <x v="1772"/>
    <n v="49"/>
    <x v="1"/>
    <x v="139"/>
    <x v="676"/>
    <x v="1"/>
    <x v="0"/>
    <x v="1492"/>
    <s v="Zalik"/>
    <x v="20"/>
    <x v="25"/>
    <s v="South"/>
    <n v="1974"/>
    <n v="2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1"/>
    <x v="211"/>
    <x v="8"/>
    <x v="1773"/>
    <n v="53"/>
    <x v="5"/>
    <x v="34"/>
    <x v="360"/>
    <x v="5"/>
    <x v="1"/>
    <x v="1493"/>
    <s v="Zhang"/>
    <x v="1214"/>
    <x v="0"/>
    <s v="No subdivisions info"/>
    <n v="1969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10"/>
    <x v="1774"/>
    <n v="59"/>
    <x v="5"/>
    <x v="34"/>
    <x v="108"/>
    <x v="5"/>
    <x v="0"/>
    <x v="117"/>
    <s v="Zheng"/>
    <x v="741"/>
    <x v="0"/>
    <s v="No subdivisions info"/>
    <n v="1964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1"/>
    <x v="211"/>
    <x v="10"/>
    <x v="1775"/>
    <n v="60"/>
    <x v="5"/>
    <x v="572"/>
    <x v="172"/>
    <x v="5"/>
    <x v="1"/>
    <x v="1494"/>
    <s v="Zhong"/>
    <x v="1215"/>
    <x v="0"/>
    <s v="No subdivisions info"/>
    <n v="1962"/>
    <n v="10"/>
    <n v="30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4"/>
    <x v="1776"/>
    <n v="60"/>
    <x v="1"/>
    <x v="166"/>
    <x v="232"/>
    <x v="1"/>
    <x v="0"/>
    <x v="1495"/>
    <s v="Afeyan"/>
    <x v="1216"/>
    <x v="15"/>
    <s v="Northeast"/>
    <n v="1962"/>
    <n v="7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6"/>
    <x v="1777"/>
    <n v="71"/>
    <x v="30"/>
    <x v="105"/>
    <x v="677"/>
    <x v="27"/>
    <x v="0"/>
    <x v="1496"/>
    <s v="AlBukhary"/>
    <x v="1217"/>
    <x v="0"/>
    <s v="No subdivisions info"/>
    <n v="1951"/>
    <n v="12"/>
    <n v="12"/>
    <x v="28"/>
    <n v="0.7"/>
    <n v="364701517788"/>
    <n v="45.1"/>
    <n v="105.3"/>
    <n v="76"/>
    <n v="12"/>
    <n v="38.700000000000003"/>
    <n v="32447385"/>
    <n v="4.2104840000000001"/>
    <n v="101.97576599999999"/>
    <s v="Asia"/>
  </r>
  <r>
    <x v="212"/>
    <x v="212"/>
    <x v="3"/>
    <x v="1778"/>
    <n v="83"/>
    <x v="1"/>
    <x v="5"/>
    <x v="417"/>
    <x v="1"/>
    <x v="0"/>
    <x v="1497"/>
    <s v="Allen"/>
    <x v="483"/>
    <x v="5"/>
    <s v="Northeast"/>
    <n v="1940"/>
    <n v="3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2"/>
    <x v="1779"/>
    <n v="71"/>
    <x v="8"/>
    <x v="25"/>
    <x v="36"/>
    <x v="15"/>
    <x v="0"/>
    <x v="1498"/>
    <s v="Anisimov"/>
    <x v="1218"/>
    <x v="0"/>
    <s v="No subdivisions info"/>
    <n v="1951"/>
    <n v="9"/>
    <n v="19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2"/>
    <x v="212"/>
    <x v="3"/>
    <x v="1780"/>
    <n v="56"/>
    <x v="1"/>
    <x v="57"/>
    <x v="196"/>
    <x v="1"/>
    <x v="0"/>
    <x v="1499"/>
    <s v="Asness"/>
    <x v="1219"/>
    <x v="18"/>
    <s v="Northeast"/>
    <n v="1966"/>
    <n v="10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3"/>
    <x v="1781"/>
    <n v="66"/>
    <x v="1"/>
    <x v="261"/>
    <x v="28"/>
    <x v="1"/>
    <x v="0"/>
    <x v="1500"/>
    <s v="Bacon"/>
    <x v="836"/>
    <x v="5"/>
    <s v="Northeast"/>
    <n v="1956"/>
    <n v="7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0"/>
    <x v="1782"/>
    <n v="50"/>
    <x v="11"/>
    <x v="573"/>
    <x v="159"/>
    <x v="7"/>
    <x v="0"/>
    <x v="1501"/>
    <s v="Birkenstock"/>
    <x v="465"/>
    <x v="0"/>
    <s v="No subdivisions info"/>
    <n v="1972"/>
    <n v="9"/>
    <n v="21"/>
    <x v="11"/>
    <n v="1.5"/>
    <n v="446314739528"/>
    <n v="85.1"/>
    <n v="103.1"/>
    <n v="81.599999999999994"/>
    <n v="25.4"/>
    <n v="51.4"/>
    <n v="8877067"/>
    <n v="47.516230999999998"/>
    <n v="14.550072"/>
    <s v="Europe"/>
  </r>
  <r>
    <x v="212"/>
    <x v="212"/>
    <x v="7"/>
    <x v="1783"/>
    <n v="89"/>
    <x v="7"/>
    <x v="574"/>
    <x v="249"/>
    <x v="7"/>
    <x v="0"/>
    <x v="329"/>
    <s v="Boquoi"/>
    <x v="1220"/>
    <x v="0"/>
    <s v="No subdivisions info"/>
    <n v="1934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2"/>
    <x v="212"/>
    <x v="2"/>
    <x v="1784"/>
    <n v="47"/>
    <x v="5"/>
    <x v="575"/>
    <x v="172"/>
    <x v="5"/>
    <x v="0"/>
    <x v="351"/>
    <s v="Cai"/>
    <x v="1221"/>
    <x v="0"/>
    <s v="No subdivisions info"/>
    <n v="197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2"/>
    <x v="1785"/>
    <n v="38"/>
    <x v="5"/>
    <x v="19"/>
    <x v="58"/>
    <x v="5"/>
    <x v="0"/>
    <x v="1502"/>
    <s v="Chen"/>
    <x v="1222"/>
    <x v="0"/>
    <s v="No subdivisions info"/>
    <n v="198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1"/>
    <x v="1786"/>
    <n v="87"/>
    <x v="34"/>
    <x v="152"/>
    <x v="36"/>
    <x v="35"/>
    <x v="0"/>
    <x v="1503"/>
    <s v="Chen"/>
    <x v="1223"/>
    <x v="0"/>
    <s v="No subdivisions info"/>
    <n v="1936"/>
    <n v="1"/>
    <n v="20"/>
    <x v="10"/>
    <s v="No CPI info"/>
    <n v="774700000000"/>
    <n v="9.4"/>
    <n v="59.2"/>
    <n v="80.7"/>
    <n v="9.4"/>
    <n v="59.2"/>
    <n v="24859912"/>
    <n v="23.69781"/>
    <n v="120.960515"/>
    <s v="Asia"/>
  </r>
  <r>
    <x v="212"/>
    <x v="212"/>
    <x v="2"/>
    <x v="1787"/>
    <n v="62"/>
    <x v="31"/>
    <x v="109"/>
    <x v="678"/>
    <x v="34"/>
    <x v="0"/>
    <x v="1504"/>
    <s v="Chey"/>
    <x v="1224"/>
    <x v="0"/>
    <s v="No subdivisions info"/>
    <n v="1960"/>
    <n v="12"/>
    <n v="3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2"/>
    <x v="212"/>
    <x v="11"/>
    <x v="1788"/>
    <n v="55"/>
    <x v="70"/>
    <x v="576"/>
    <x v="36"/>
    <x v="65"/>
    <x v="0"/>
    <x v="1505"/>
    <s v="Chrenko"/>
    <x v="180"/>
    <x v="0"/>
    <s v="No subdivisions info"/>
    <n v="1967"/>
    <n v="6"/>
    <n v="27"/>
    <x v="57"/>
    <n v="2.7"/>
    <n v="105422304976"/>
    <n v="46.6"/>
    <n v="98.7"/>
    <n v="77.2"/>
    <n v="18.7"/>
    <n v="49.7"/>
    <n v="5454073"/>
    <n v="48.669026000000002"/>
    <n v="19.699024000000001"/>
    <s v="Europe"/>
  </r>
  <r>
    <x v="212"/>
    <x v="212"/>
    <x v="16"/>
    <x v="1789"/>
    <n v="64"/>
    <x v="1"/>
    <x v="171"/>
    <x v="299"/>
    <x v="1"/>
    <x v="0"/>
    <x v="1506"/>
    <s v="Clark"/>
    <x v="97"/>
    <x v="26"/>
    <s v="Midwest"/>
    <n v="1959"/>
    <n v="1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3"/>
    <x v="1790"/>
    <n v="82"/>
    <x v="6"/>
    <x v="16"/>
    <x v="251"/>
    <x v="6"/>
    <x v="0"/>
    <x v="1507"/>
    <s v="Cockwell"/>
    <x v="57"/>
    <x v="0"/>
    <s v="No subdivisions info"/>
    <n v="1941"/>
    <n v="1"/>
    <n v="12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2"/>
    <x v="212"/>
    <x v="3"/>
    <x v="1791"/>
    <n v="65"/>
    <x v="1"/>
    <x v="9"/>
    <x v="137"/>
    <x v="1"/>
    <x v="0"/>
    <x v="1508"/>
    <s v="Coxe"/>
    <x v="1225"/>
    <x v="6"/>
    <s v="West"/>
    <n v="1958"/>
    <n v="1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7"/>
    <x v="1792"/>
    <n v="69"/>
    <x v="1"/>
    <x v="102"/>
    <x v="679"/>
    <x v="1"/>
    <x v="0"/>
    <x v="1509"/>
    <s v="Crane"/>
    <x v="17"/>
    <x v="1"/>
    <s v="South"/>
    <n v="1954"/>
    <n v="1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8"/>
    <x v="1793"/>
    <n v="68"/>
    <x v="0"/>
    <x v="197"/>
    <x v="680"/>
    <x v="0"/>
    <x v="0"/>
    <x v="1510"/>
    <s v="Dentressangle"/>
    <x v="1226"/>
    <x v="0"/>
    <s v="No subdivisions info"/>
    <n v="1954"/>
    <n v="7"/>
    <n v="9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12"/>
    <x v="212"/>
    <x v="3"/>
    <x v="1794"/>
    <n v="67"/>
    <x v="1"/>
    <x v="5"/>
    <x v="75"/>
    <x v="1"/>
    <x v="0"/>
    <x v="1511"/>
    <s v="Dimon"/>
    <x v="1227"/>
    <x v="5"/>
    <s v="Northeast"/>
    <n v="1956"/>
    <n v="3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2"/>
    <x v="1795"/>
    <n v="51"/>
    <x v="1"/>
    <x v="5"/>
    <x v="117"/>
    <x v="61"/>
    <x v="0"/>
    <x v="155"/>
    <s v="Dines"/>
    <x v="82"/>
    <x v="5"/>
    <s v="Northeast"/>
    <n v="1972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3"/>
    <x v="1796"/>
    <n v="53"/>
    <x v="29"/>
    <x v="99"/>
    <x v="75"/>
    <x v="19"/>
    <x v="0"/>
    <x v="1512"/>
    <s v="Egydio Arruda Villela Filho"/>
    <x v="1228"/>
    <x v="0"/>
    <s v="No subdivisions info"/>
    <n v="1969"/>
    <n v="11"/>
    <n v="18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2"/>
    <x v="212"/>
    <x v="12"/>
    <x v="1797"/>
    <n v="49"/>
    <x v="8"/>
    <x v="119"/>
    <x v="681"/>
    <x v="12"/>
    <x v="0"/>
    <x v="487"/>
    <s v="Fegel"/>
    <x v="381"/>
    <x v="0"/>
    <s v="No subdivisions info"/>
    <n v="1974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2"/>
    <x v="212"/>
    <x v="3"/>
    <x v="1798"/>
    <n v="78"/>
    <x v="1"/>
    <x v="27"/>
    <x v="284"/>
    <x v="1"/>
    <x v="0"/>
    <x v="1513"/>
    <s v="Foley"/>
    <x v="47"/>
    <x v="12"/>
    <s v="West"/>
    <n v="1944"/>
    <n v="12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0"/>
    <x v="1799"/>
    <n v="74"/>
    <x v="6"/>
    <x v="577"/>
    <x v="220"/>
    <x v="6"/>
    <x v="0"/>
    <x v="1514"/>
    <s v="Fortin"/>
    <x v="187"/>
    <x v="0"/>
    <s v="No subdivisions info"/>
    <n v="1948"/>
    <n v="9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2"/>
    <x v="212"/>
    <x v="14"/>
    <x v="1800"/>
    <n v="54"/>
    <x v="5"/>
    <x v="78"/>
    <x v="83"/>
    <x v="5"/>
    <x v="0"/>
    <x v="1515"/>
    <s v="Gao"/>
    <x v="577"/>
    <x v="0"/>
    <s v="No subdivisions info"/>
    <n v="1968"/>
    <n v="10"/>
    <n v="25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4"/>
    <x v="1801"/>
    <n v="45"/>
    <x v="8"/>
    <x v="578"/>
    <x v="83"/>
    <x v="12"/>
    <x v="0"/>
    <x v="1516"/>
    <s v="Giuliani"/>
    <x v="1229"/>
    <x v="0"/>
    <s v="No subdivisions info"/>
    <n v="1978"/>
    <n v="2"/>
    <n v="20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2"/>
    <x v="212"/>
    <x v="3"/>
    <x v="1802"/>
    <n v="78"/>
    <x v="1"/>
    <x v="412"/>
    <x v="38"/>
    <x v="1"/>
    <x v="0"/>
    <x v="927"/>
    <s v="Gross"/>
    <x v="5"/>
    <x v="6"/>
    <s v="West"/>
    <n v="1944"/>
    <n v="4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3"/>
    <x v="1803"/>
    <n v="73"/>
    <x v="1"/>
    <x v="412"/>
    <x v="38"/>
    <x v="1"/>
    <x v="1"/>
    <x v="1517"/>
    <s v="Gross"/>
    <x v="1230"/>
    <x v="6"/>
    <s v="West"/>
    <n v="1950"/>
    <n v="2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7"/>
    <x v="1804"/>
    <n v="88"/>
    <x v="1"/>
    <x v="255"/>
    <x v="682"/>
    <x v="1"/>
    <x v="0"/>
    <x v="1518"/>
    <s v="Grousbeck"/>
    <x v="1231"/>
    <x v="6"/>
    <s v="West"/>
    <n v="1934"/>
    <n v="7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3"/>
    <x v="1805"/>
    <n v="72"/>
    <x v="1"/>
    <x v="80"/>
    <x v="416"/>
    <x v="1"/>
    <x v="0"/>
    <x v="1519"/>
    <s v="Headington"/>
    <x v="912"/>
    <x v="1"/>
    <s v="South"/>
    <n v="1950"/>
    <n v="4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0"/>
    <x v="1806"/>
    <n v="58"/>
    <x v="54"/>
    <x v="513"/>
    <x v="318"/>
    <x v="53"/>
    <x v="1"/>
    <x v="154"/>
    <s v="Herlin"/>
    <x v="1232"/>
    <x v="0"/>
    <s v="No subdivisions info"/>
    <n v="1965"/>
    <n v="1"/>
    <n v="1"/>
    <x v="47"/>
    <n v="1"/>
    <n v="268761201365"/>
    <n v="88.2"/>
    <n v="100.2"/>
    <n v="81.7"/>
    <n v="20.8"/>
    <n v="36.6"/>
    <n v="5520314"/>
    <n v="61.924109999999999"/>
    <n v="25.748151"/>
    <s v="Europe"/>
  </r>
  <r>
    <x v="212"/>
    <x v="212"/>
    <x v="6"/>
    <x v="1807"/>
    <n v="70"/>
    <x v="1"/>
    <x v="87"/>
    <x v="683"/>
    <x v="1"/>
    <x v="0"/>
    <x v="1520"/>
    <s v="Hoffmann"/>
    <x v="20"/>
    <x v="13"/>
    <s v="South"/>
    <n v="1952"/>
    <n v="8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4"/>
    <x v="1808"/>
    <n v="89"/>
    <x v="1"/>
    <x v="579"/>
    <x v="684"/>
    <x v="1"/>
    <x v="0"/>
    <x v="1521"/>
    <s v="Hubbard"/>
    <x v="121"/>
    <x v="42"/>
    <s v="Midwest"/>
    <n v="1933"/>
    <n v="5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0"/>
    <x v="1809"/>
    <n v="69"/>
    <x v="5"/>
    <x v="553"/>
    <x v="646"/>
    <x v="5"/>
    <x v="0"/>
    <x v="1522"/>
    <s v="Hui"/>
    <x v="1233"/>
    <x v="0"/>
    <s v="No subdivisions info"/>
    <n v="1953"/>
    <n v="6"/>
    <n v="16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2"/>
    <x v="1810"/>
    <n v="60"/>
    <x v="5"/>
    <x v="85"/>
    <x v="685"/>
    <x v="5"/>
    <x v="0"/>
    <x v="613"/>
    <s v="Jia"/>
    <x v="1234"/>
    <x v="0"/>
    <s v="No subdivisions info"/>
    <n v="1962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1"/>
    <x v="1811"/>
    <n v="59"/>
    <x v="5"/>
    <x v="34"/>
    <x v="36"/>
    <x v="5"/>
    <x v="0"/>
    <x v="1523"/>
    <s v="Jiang"/>
    <x v="1235"/>
    <x v="0"/>
    <s v="No subdivisions info"/>
    <n v="1963"/>
    <n v="8"/>
    <n v="17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0"/>
    <x v="1812"/>
    <n v="65"/>
    <x v="17"/>
    <x v="48"/>
    <x v="686"/>
    <x v="15"/>
    <x v="0"/>
    <x v="1524"/>
    <s v="Katsiev"/>
    <x v="653"/>
    <x v="0"/>
    <s v="No subdivisions info"/>
    <n v="1958"/>
    <n v="1"/>
    <n v="11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2"/>
    <x v="212"/>
    <x v="14"/>
    <x v="1813"/>
    <n v="69"/>
    <x v="1"/>
    <x v="580"/>
    <x v="83"/>
    <x v="1"/>
    <x v="0"/>
    <x v="1525"/>
    <s v="Kirk"/>
    <x v="1236"/>
    <x v="13"/>
    <s v="South"/>
    <n v="1954"/>
    <n v="3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3"/>
    <x v="1814"/>
    <n v="82"/>
    <x v="1"/>
    <x v="43"/>
    <x v="255"/>
    <x v="1"/>
    <x v="0"/>
    <x v="1526"/>
    <s v="Koch"/>
    <x v="47"/>
    <x v="13"/>
    <s v="South"/>
    <n v="1940"/>
    <n v="5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0"/>
    <x v="1815"/>
    <n v="73"/>
    <x v="11"/>
    <x v="581"/>
    <x v="38"/>
    <x v="15"/>
    <x v="0"/>
    <x v="1527"/>
    <s v="Kondrashev"/>
    <x v="485"/>
    <x v="0"/>
    <s v="No subdivisions info"/>
    <n v="1949"/>
    <n v="7"/>
    <n v="16"/>
    <x v="11"/>
    <n v="1.5"/>
    <n v="446314739528"/>
    <n v="85.1"/>
    <n v="103.1"/>
    <n v="81.599999999999994"/>
    <n v="25.4"/>
    <n v="51.4"/>
    <n v="8877067"/>
    <n v="47.516230999999998"/>
    <n v="14.550072"/>
    <s v="Europe"/>
  </r>
  <r>
    <x v="212"/>
    <x v="212"/>
    <x v="8"/>
    <x v="1816"/>
    <n v="76"/>
    <x v="12"/>
    <x v="55"/>
    <x v="57"/>
    <x v="11"/>
    <x v="0"/>
    <x v="1528"/>
    <s v="Kuriwada"/>
    <x v="1237"/>
    <x v="0"/>
    <s v="No subdivisions info"/>
    <n v="1946"/>
    <n v="10"/>
    <n v="10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2"/>
    <x v="212"/>
    <x v="14"/>
    <x v="1817"/>
    <n v="74"/>
    <x v="1"/>
    <x v="176"/>
    <x v="232"/>
    <x v="1"/>
    <x v="0"/>
    <x v="1529"/>
    <s v="Langer"/>
    <x v="97"/>
    <x v="15"/>
    <s v="Northeast"/>
    <n v="1948"/>
    <n v="8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6"/>
    <x v="1818"/>
    <n v="68"/>
    <x v="13"/>
    <x v="582"/>
    <x v="108"/>
    <x v="17"/>
    <x v="0"/>
    <x v="1530"/>
    <s v="Langley"/>
    <x v="133"/>
    <x v="0"/>
    <s v="No subdivisions info"/>
    <n v="1954"/>
    <n v="12"/>
    <n v="2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2"/>
    <x v="212"/>
    <x v="6"/>
    <x v="1819"/>
    <n v="70"/>
    <x v="45"/>
    <x v="538"/>
    <x v="687"/>
    <x v="44"/>
    <x v="1"/>
    <x v="1531"/>
    <s v="Latsis"/>
    <x v="1238"/>
    <x v="0"/>
    <s v="No subdivisions info"/>
    <n v="1953"/>
    <n v="3"/>
    <n v="29"/>
    <x v="39"/>
    <n v="0.2"/>
    <n v="209852761469"/>
    <n v="136.6"/>
    <n v="99.6"/>
    <n v="81.3"/>
    <n v="26.2"/>
    <n v="51.9"/>
    <n v="10716322"/>
    <n v="39.074207999999999"/>
    <n v="21.824311999999999"/>
    <s v="Europe"/>
  </r>
  <r>
    <x v="212"/>
    <x v="212"/>
    <x v="11"/>
    <x v="1820"/>
    <n v="45"/>
    <x v="30"/>
    <x v="25"/>
    <x v="457"/>
    <x v="27"/>
    <x v="0"/>
    <x v="555"/>
    <s v="Lee"/>
    <x v="1239"/>
    <x v="0"/>
    <s v="No subdivisions info"/>
    <n v="1978"/>
    <n v="1"/>
    <n v="1"/>
    <x v="28"/>
    <n v="0.7"/>
    <n v="364701517788"/>
    <n v="45.1"/>
    <n v="105.3"/>
    <n v="76"/>
    <n v="12"/>
    <n v="38.700000000000003"/>
    <n v="32447385"/>
    <n v="4.2104840000000001"/>
    <n v="101.97576599999999"/>
    <s v="Asia"/>
  </r>
  <r>
    <x v="212"/>
    <x v="212"/>
    <x v="11"/>
    <x v="1821"/>
    <n v="66"/>
    <x v="5"/>
    <x v="82"/>
    <x v="36"/>
    <x v="9"/>
    <x v="0"/>
    <x v="1532"/>
    <s v="Li"/>
    <x v="1240"/>
    <x v="0"/>
    <s v="No subdivisions info"/>
    <n v="1957"/>
    <n v="4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1"/>
    <x v="1822"/>
    <n v="57"/>
    <x v="5"/>
    <x v="26"/>
    <x v="36"/>
    <x v="9"/>
    <x v="0"/>
    <x v="606"/>
    <s v="Li"/>
    <x v="1241"/>
    <x v="0"/>
    <s v="No subdivisions info"/>
    <n v="196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2"/>
    <x v="1823"/>
    <n v="46"/>
    <x v="5"/>
    <x v="34"/>
    <x v="41"/>
    <x v="5"/>
    <x v="0"/>
    <x v="1533"/>
    <s v="Li"/>
    <x v="1242"/>
    <x v="0"/>
    <s v="No subdivisions info"/>
    <n v="197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2"/>
    <x v="1824"/>
    <n v="51"/>
    <x v="5"/>
    <x v="583"/>
    <x v="688"/>
    <x v="5"/>
    <x v="1"/>
    <x v="1534"/>
    <s v="Liang"/>
    <x v="1243"/>
    <x v="0"/>
    <s v="No subdivisions info"/>
    <n v="1971"/>
    <n v="10"/>
    <n v="26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1"/>
    <x v="1825"/>
    <n v="75"/>
    <x v="10"/>
    <x v="36"/>
    <x v="36"/>
    <x v="9"/>
    <x v="0"/>
    <x v="1535"/>
    <s v="Lo"/>
    <x v="173"/>
    <x v="0"/>
    <s v="No subdivisions info"/>
    <n v="1948"/>
    <n v="4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12"/>
    <x v="212"/>
    <x v="5"/>
    <x v="1826"/>
    <n v="80"/>
    <x v="6"/>
    <x v="303"/>
    <x v="7"/>
    <x v="6"/>
    <x v="0"/>
    <x v="1536"/>
    <s v="Matthews"/>
    <x v="1244"/>
    <x v="0"/>
    <s v="No subdivisions info"/>
    <n v="1943"/>
    <n v="4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2"/>
    <x v="212"/>
    <x v="2"/>
    <x v="1827"/>
    <n v="57"/>
    <x v="1"/>
    <x v="171"/>
    <x v="689"/>
    <x v="1"/>
    <x v="0"/>
    <x v="1537"/>
    <s v="McKelvey"/>
    <x v="17"/>
    <x v="26"/>
    <s v="Midwest"/>
    <n v="1965"/>
    <n v="10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1"/>
    <x v="1828"/>
    <n v="74"/>
    <x v="16"/>
    <x v="88"/>
    <x v="36"/>
    <x v="56"/>
    <x v="0"/>
    <x v="1473"/>
    <s v="Menon"/>
    <x v="1245"/>
    <x v="0"/>
    <s v="No subdivisions info"/>
    <n v="1948"/>
    <n v="11"/>
    <n v="17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212"/>
    <x v="212"/>
    <x v="13"/>
    <x v="1829"/>
    <n v="77"/>
    <x v="27"/>
    <x v="95"/>
    <x v="690"/>
    <x v="8"/>
    <x v="0"/>
    <x v="1538"/>
    <s v="Moratti"/>
    <x v="1246"/>
    <x v="0"/>
    <s v="No subdivisions info"/>
    <n v="1945"/>
    <n v="5"/>
    <n v="16"/>
    <x v="25"/>
    <n v="0.6"/>
    <n v="2001244392042"/>
    <n v="61.9"/>
    <n v="101.9"/>
    <n v="82.9"/>
    <n v="24.3"/>
    <n v="59.1"/>
    <n v="60297396"/>
    <n v="41.871940000000002"/>
    <n v="12.56738"/>
    <s v="Europe"/>
  </r>
  <r>
    <x v="212"/>
    <x v="212"/>
    <x v="3"/>
    <x v="1830"/>
    <n v="69"/>
    <x v="26"/>
    <x v="199"/>
    <x v="38"/>
    <x v="18"/>
    <x v="1"/>
    <x v="1539"/>
    <s v="Ofer"/>
    <x v="1247"/>
    <x v="0"/>
    <s v="No subdivisions info"/>
    <n v="1953"/>
    <n v="12"/>
    <n v="22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2"/>
    <x v="212"/>
    <x v="1"/>
    <x v="1831"/>
    <n v="66"/>
    <x v="11"/>
    <x v="584"/>
    <x v="548"/>
    <x v="10"/>
    <x v="0"/>
    <x v="1540"/>
    <s v="Pierer"/>
    <x v="53"/>
    <x v="0"/>
    <s v="No subdivisions info"/>
    <n v="1956"/>
    <n v="11"/>
    <n v="25"/>
    <x v="11"/>
    <n v="1.5"/>
    <n v="446314739528"/>
    <n v="85.1"/>
    <n v="103.1"/>
    <n v="81.599999999999994"/>
    <n v="25.4"/>
    <n v="51.4"/>
    <n v="8877067"/>
    <n v="47.516230999999998"/>
    <n v="14.550072"/>
    <s v="Europe"/>
  </r>
  <r>
    <x v="212"/>
    <x v="212"/>
    <x v="3"/>
    <x v="1832"/>
    <n v="58"/>
    <x v="7"/>
    <x v="585"/>
    <x v="651"/>
    <x v="7"/>
    <x v="0"/>
    <x v="191"/>
    <s v="Pohl"/>
    <x v="129"/>
    <x v="0"/>
    <s v="No subdivisions info"/>
    <n v="1964"/>
    <n v="7"/>
    <n v="28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2"/>
    <x v="212"/>
    <x v="3"/>
    <x v="1833"/>
    <n v="63"/>
    <x v="7"/>
    <x v="585"/>
    <x v="651"/>
    <x v="7"/>
    <x v="0"/>
    <x v="1541"/>
    <s v="Pohl"/>
    <x v="1248"/>
    <x v="0"/>
    <s v="No subdivisions info"/>
    <n v="1959"/>
    <n v="11"/>
    <n v="2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2"/>
    <x v="212"/>
    <x v="13"/>
    <x v="1834"/>
    <n v="74"/>
    <x v="1"/>
    <x v="54"/>
    <x v="691"/>
    <x v="1"/>
    <x v="0"/>
    <x v="602"/>
    <s v="Polsky"/>
    <x v="6"/>
    <x v="16"/>
    <s v="Midwest"/>
    <n v="1949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0"/>
    <x v="1835"/>
    <n v="58"/>
    <x v="4"/>
    <x v="276"/>
    <x v="692"/>
    <x v="4"/>
    <x v="0"/>
    <x v="1542"/>
    <s v="Riberas Mera"/>
    <x v="1249"/>
    <x v="0"/>
    <s v="No subdivisions info"/>
    <n v="1964"/>
    <n v="6"/>
    <n v="1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12"/>
    <x v="212"/>
    <x v="12"/>
    <x v="1836"/>
    <n v="54"/>
    <x v="4"/>
    <x v="276"/>
    <x v="61"/>
    <x v="4"/>
    <x v="0"/>
    <x v="1203"/>
    <s v="Riberas Mera"/>
    <x v="1250"/>
    <x v="0"/>
    <s v="No subdivisions info"/>
    <n v="1968"/>
    <n v="10"/>
    <n v="1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12"/>
    <x v="212"/>
    <x v="7"/>
    <x v="1837"/>
    <n v="44"/>
    <x v="1"/>
    <x v="5"/>
    <x v="82"/>
    <x v="1"/>
    <x v="0"/>
    <x v="1543"/>
    <s v="Santo Domingo"/>
    <x v="1251"/>
    <x v="5"/>
    <s v="Northeast"/>
    <n v="1978"/>
    <n v="6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7"/>
    <x v="1838"/>
    <n v="68"/>
    <x v="22"/>
    <x v="73"/>
    <x v="289"/>
    <x v="23"/>
    <x v="0"/>
    <x v="1544"/>
    <s v="Sathientham"/>
    <x v="1252"/>
    <x v="0"/>
    <s v="No subdivisions info"/>
    <n v="1954"/>
    <n v="4"/>
    <n v="20"/>
    <x v="21"/>
    <n v="0.7"/>
    <n v="543649976166"/>
    <n v="49.3"/>
    <n v="99.8"/>
    <n v="76.900000000000006"/>
    <n v="14.9"/>
    <n v="29.5"/>
    <n v="69625582"/>
    <n v="15.870032"/>
    <n v="100.992541"/>
    <s v="Asia"/>
  </r>
  <r>
    <x v="212"/>
    <x v="212"/>
    <x v="10"/>
    <x v="1839"/>
    <n v="49"/>
    <x v="5"/>
    <x v="155"/>
    <x v="108"/>
    <x v="5"/>
    <x v="0"/>
    <x v="1545"/>
    <s v="Shang"/>
    <x v="1253"/>
    <x v="0"/>
    <s v="No subdivisions info"/>
    <n v="1974"/>
    <n v="3"/>
    <n v="30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7"/>
    <x v="1840"/>
    <n v="55"/>
    <x v="8"/>
    <x v="33"/>
    <x v="693"/>
    <x v="15"/>
    <x v="0"/>
    <x v="1546"/>
    <s v="Shefler"/>
    <x v="286"/>
    <x v="0"/>
    <s v="No subdivisions info"/>
    <n v="1967"/>
    <n v="9"/>
    <n v="10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2"/>
    <x v="212"/>
    <x v="12"/>
    <x v="1841"/>
    <n v="59"/>
    <x v="13"/>
    <x v="32"/>
    <x v="195"/>
    <x v="1"/>
    <x v="0"/>
    <x v="1547"/>
    <s v="Shvidler"/>
    <x v="1254"/>
    <x v="0"/>
    <s v="No subdivisions info"/>
    <n v="1964"/>
    <n v="3"/>
    <n v="23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2"/>
    <x v="212"/>
    <x v="2"/>
    <x v="1842"/>
    <n v="44"/>
    <x v="1"/>
    <x v="586"/>
    <x v="641"/>
    <x v="1"/>
    <x v="0"/>
    <x v="1548"/>
    <s v="Smith"/>
    <x v="676"/>
    <x v="38"/>
    <s v="West"/>
    <n v="1978"/>
    <n v="6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6"/>
    <x v="1843"/>
    <n v="61"/>
    <x v="17"/>
    <x v="229"/>
    <x v="694"/>
    <x v="15"/>
    <x v="0"/>
    <x v="1549"/>
    <s v="Smushkin"/>
    <x v="1255"/>
    <x v="0"/>
    <s v="No subdivisions info"/>
    <n v="1962"/>
    <n v="1"/>
    <n v="23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2"/>
    <x v="212"/>
    <x v="15"/>
    <x v="1844"/>
    <n v="63"/>
    <x v="1"/>
    <x v="249"/>
    <x v="424"/>
    <x v="1"/>
    <x v="0"/>
    <x v="1550"/>
    <s v="Sperling"/>
    <x v="95"/>
    <x v="35"/>
    <s v="West"/>
    <n v="1959"/>
    <n v="11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6"/>
    <x v="1845"/>
    <n v="72"/>
    <x v="1"/>
    <x v="5"/>
    <x v="669"/>
    <x v="1"/>
    <x v="1"/>
    <x v="1551"/>
    <s v="Tisch"/>
    <x v="1256"/>
    <x v="5"/>
    <s v="Northeast"/>
    <n v="1951"/>
    <n v="2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6"/>
    <x v="1846"/>
    <n v="74"/>
    <x v="1"/>
    <x v="125"/>
    <x v="150"/>
    <x v="1"/>
    <x v="0"/>
    <x v="1552"/>
    <s v="Tisch"/>
    <x v="247"/>
    <x v="6"/>
    <s v="West"/>
    <n v="1949"/>
    <n v="2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0"/>
    <x v="1847"/>
    <n v="57"/>
    <x v="11"/>
    <x v="150"/>
    <x v="695"/>
    <x v="10"/>
    <x v="0"/>
    <x v="1553"/>
    <s v="Tojner"/>
    <x v="6"/>
    <x v="0"/>
    <s v="No subdivisions info"/>
    <n v="1966"/>
    <n v="3"/>
    <n v="31"/>
    <x v="11"/>
    <n v="1.5"/>
    <n v="446314739528"/>
    <n v="85.1"/>
    <n v="103.1"/>
    <n v="81.599999999999994"/>
    <n v="25.4"/>
    <n v="51.4"/>
    <n v="8877067"/>
    <n v="47.516230999999998"/>
    <n v="14.550072"/>
    <s v="Europe"/>
  </r>
  <r>
    <x v="212"/>
    <x v="212"/>
    <x v="14"/>
    <x v="1848"/>
    <n v="67"/>
    <x v="1"/>
    <x v="587"/>
    <x v="696"/>
    <x v="1"/>
    <x v="0"/>
    <x v="238"/>
    <s v="Troendle"/>
    <x v="1257"/>
    <x v="33"/>
    <s v="Midwest"/>
    <n v="1956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0"/>
    <x v="1849"/>
    <n v="75"/>
    <x v="34"/>
    <x v="25"/>
    <x v="156"/>
    <x v="35"/>
    <x v="1"/>
    <x v="226"/>
    <s v="Tseng"/>
    <x v="1258"/>
    <x v="0"/>
    <s v="No subdivisions info"/>
    <n v="1948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2"/>
    <x v="212"/>
    <x v="2"/>
    <x v="1850"/>
    <n v="51"/>
    <x v="3"/>
    <x v="463"/>
    <x v="118"/>
    <x v="3"/>
    <x v="0"/>
    <x v="155"/>
    <s v="Vembu"/>
    <x v="1259"/>
    <x v="0"/>
    <s v="No subdivisions info"/>
    <n v="1972"/>
    <n v="1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2"/>
    <x v="212"/>
    <x v="13"/>
    <x v="1851"/>
    <n v="70"/>
    <x v="14"/>
    <x v="515"/>
    <x v="40"/>
    <x v="13"/>
    <x v="0"/>
    <x v="66"/>
    <s v="Wallin"/>
    <x v="960"/>
    <x v="0"/>
    <s v="No subdivisions info"/>
    <n v="1953"/>
    <n v="1"/>
    <n v="1"/>
    <x v="14"/>
    <n v="1.6"/>
    <n v="1392680589329"/>
    <n v="113.1"/>
    <n v="100.3"/>
    <n v="82.7"/>
    <n v="23"/>
    <n v="47.4"/>
    <n v="25766605"/>
    <n v="-25.274398000000001"/>
    <n v="133.775136"/>
    <s v="Oceania"/>
  </r>
  <r>
    <x v="212"/>
    <x v="212"/>
    <x v="4"/>
    <x v="1852"/>
    <n v="57"/>
    <x v="5"/>
    <x v="19"/>
    <x v="697"/>
    <x v="5"/>
    <x v="0"/>
    <x v="1554"/>
    <s v="Wang"/>
    <x v="1260"/>
    <x v="0"/>
    <s v="No subdivisions info"/>
    <n v="1965"/>
    <n v="4"/>
    <n v="26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4"/>
    <x v="1853"/>
    <n v="36"/>
    <x v="5"/>
    <x v="19"/>
    <x v="698"/>
    <x v="5"/>
    <x v="0"/>
    <x v="1094"/>
    <s v="Wang"/>
    <x v="1034"/>
    <x v="0"/>
    <s v="No subdivisions info"/>
    <n v="198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2"/>
    <x v="1854"/>
    <n v="67"/>
    <x v="1"/>
    <x v="588"/>
    <x v="699"/>
    <x v="1"/>
    <x v="0"/>
    <x v="873"/>
    <s v="Watterson"/>
    <x v="151"/>
    <x v="38"/>
    <s v="West"/>
    <n v="1955"/>
    <n v="5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3"/>
    <x v="1855"/>
    <n v="66"/>
    <x v="1"/>
    <x v="589"/>
    <x v="199"/>
    <x v="1"/>
    <x v="0"/>
    <x v="782"/>
    <s v="Wilks"/>
    <x v="304"/>
    <x v="1"/>
    <s v="South"/>
    <n v="1956"/>
    <n v="5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0"/>
    <x v="1856"/>
    <n v="82"/>
    <x v="14"/>
    <x v="93"/>
    <x v="496"/>
    <x v="13"/>
    <x v="0"/>
    <x v="1555"/>
    <s v="Wilson"/>
    <x v="576"/>
    <x v="0"/>
    <s v="No subdivisions info"/>
    <n v="1940"/>
    <n v="10"/>
    <n v="28"/>
    <x v="14"/>
    <n v="1.6"/>
    <n v="1392680589329"/>
    <n v="113.1"/>
    <n v="100.3"/>
    <n v="82.7"/>
    <n v="23"/>
    <n v="47.4"/>
    <n v="25766605"/>
    <n v="-25.274398000000001"/>
    <n v="133.775136"/>
    <s v="Oceania"/>
  </r>
  <r>
    <x v="212"/>
    <x v="212"/>
    <x v="0"/>
    <x v="1857"/>
    <n v="76"/>
    <x v="14"/>
    <x v="93"/>
    <x v="496"/>
    <x v="13"/>
    <x v="0"/>
    <x v="1420"/>
    <s v="Wilson"/>
    <x v="306"/>
    <x v="0"/>
    <s v="No subdivisions info"/>
    <n v="1946"/>
    <n v="4"/>
    <n v="19"/>
    <x v="14"/>
    <n v="1.6"/>
    <n v="1392680589329"/>
    <n v="113.1"/>
    <n v="100.3"/>
    <n v="82.7"/>
    <n v="23"/>
    <n v="47.4"/>
    <n v="25766605"/>
    <n v="-25.274398000000001"/>
    <n v="133.775136"/>
    <s v="Oceania"/>
  </r>
  <r>
    <x v="212"/>
    <x v="212"/>
    <x v="0"/>
    <x v="1858"/>
    <n v="85"/>
    <x v="14"/>
    <x v="93"/>
    <x v="496"/>
    <x v="13"/>
    <x v="0"/>
    <x v="1556"/>
    <s v="Wilson"/>
    <x v="29"/>
    <x v="0"/>
    <s v="No subdivisions info"/>
    <n v="1937"/>
    <n v="12"/>
    <n v="31"/>
    <x v="14"/>
    <n v="1.6"/>
    <n v="1392680589329"/>
    <n v="113.1"/>
    <n v="100.3"/>
    <n v="82.7"/>
    <n v="23"/>
    <n v="47.4"/>
    <n v="25766605"/>
    <n v="-25.274398000000001"/>
    <n v="133.775136"/>
    <s v="Oceania"/>
  </r>
  <r>
    <x v="212"/>
    <x v="212"/>
    <x v="2"/>
    <x v="1859"/>
    <n v="57"/>
    <x v="1"/>
    <x v="9"/>
    <x v="700"/>
    <x v="1"/>
    <x v="0"/>
    <x v="1557"/>
    <s v="Wood"/>
    <x v="133"/>
    <x v="6"/>
    <s v="West"/>
    <n v="1965"/>
    <n v="12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10"/>
    <x v="1860"/>
    <n v="58"/>
    <x v="5"/>
    <x v="590"/>
    <x v="701"/>
    <x v="5"/>
    <x v="0"/>
    <x v="1558"/>
    <s v="Wu"/>
    <x v="1261"/>
    <x v="0"/>
    <s v="No subdivisions info"/>
    <n v="1964"/>
    <n v="4"/>
    <n v="16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4"/>
    <x v="1861"/>
    <n v="53"/>
    <x v="5"/>
    <x v="111"/>
    <x v="83"/>
    <x v="5"/>
    <x v="1"/>
    <x v="1559"/>
    <s v="Wu"/>
    <x v="1262"/>
    <x v="0"/>
    <s v="No subdivisions info"/>
    <n v="1969"/>
    <n v="8"/>
    <n v="26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2"/>
    <x v="1862"/>
    <n v="49"/>
    <x v="5"/>
    <x v="320"/>
    <x v="172"/>
    <x v="5"/>
    <x v="0"/>
    <x v="1560"/>
    <s v="Wu"/>
    <x v="1263"/>
    <x v="0"/>
    <s v="No subdivisions info"/>
    <n v="1973"/>
    <n v="10"/>
    <n v="28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0"/>
    <x v="1863"/>
    <n v="59"/>
    <x v="5"/>
    <x v="273"/>
    <x v="702"/>
    <x v="5"/>
    <x v="0"/>
    <x v="184"/>
    <s v="Xiang"/>
    <x v="821"/>
    <x v="0"/>
    <s v="No subdivisions info"/>
    <n v="1963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2"/>
    <x v="1864"/>
    <n v="64"/>
    <x v="5"/>
    <x v="19"/>
    <x v="117"/>
    <x v="5"/>
    <x v="0"/>
    <x v="1561"/>
    <s v="Xue"/>
    <x v="967"/>
    <x v="0"/>
    <s v="No subdivisions info"/>
    <n v="1959"/>
    <n v="2"/>
    <n v="10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4"/>
    <x v="1865"/>
    <n v="63"/>
    <x v="1"/>
    <x v="591"/>
    <x v="83"/>
    <x v="1"/>
    <x v="0"/>
    <x v="1562"/>
    <s v="Yancopoulos"/>
    <x v="116"/>
    <x v="5"/>
    <s v="Northeast"/>
    <n v="1959"/>
    <n v="9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2"/>
    <x v="212"/>
    <x v="2"/>
    <x v="1866"/>
    <n v="40"/>
    <x v="5"/>
    <x v="78"/>
    <x v="172"/>
    <x v="5"/>
    <x v="0"/>
    <x v="1563"/>
    <s v="Yang"/>
    <x v="1264"/>
    <x v="0"/>
    <s v="No subdivisions info"/>
    <n v="1982"/>
    <n v="5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"/>
    <x v="1867"/>
    <n v="52"/>
    <x v="5"/>
    <x v="592"/>
    <x v="492"/>
    <x v="5"/>
    <x v="0"/>
    <x v="220"/>
    <s v="Ye"/>
    <x v="1070"/>
    <x v="0"/>
    <s v="No subdivisions info"/>
    <n v="197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6"/>
    <x v="1868"/>
    <n v="62"/>
    <x v="5"/>
    <x v="78"/>
    <x v="330"/>
    <x v="5"/>
    <x v="0"/>
    <x v="536"/>
    <s v="Yi"/>
    <x v="1265"/>
    <x v="0"/>
    <s v="No subdivisions info"/>
    <n v="1961"/>
    <n v="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0"/>
    <x v="1869"/>
    <n v="55"/>
    <x v="5"/>
    <x v="78"/>
    <x v="703"/>
    <x v="5"/>
    <x v="1"/>
    <x v="231"/>
    <s v="Yu"/>
    <x v="1266"/>
    <x v="0"/>
    <s v="No subdivisions info"/>
    <n v="196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2"/>
    <x v="1870"/>
    <n v="48"/>
    <x v="5"/>
    <x v="34"/>
    <x v="41"/>
    <x v="5"/>
    <x v="0"/>
    <x v="1032"/>
    <s v="Zeng"/>
    <x v="1267"/>
    <x v="0"/>
    <s v="No subdivisions info"/>
    <n v="197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12"/>
    <x v="1871"/>
    <n v="75"/>
    <x v="5"/>
    <x v="593"/>
    <x v="334"/>
    <x v="5"/>
    <x v="0"/>
    <x v="955"/>
    <s v="Zhang"/>
    <x v="1268"/>
    <x v="0"/>
    <s v="No subdivisions info"/>
    <n v="1947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7"/>
    <x v="1872"/>
    <n v="58"/>
    <x v="5"/>
    <x v="594"/>
    <x v="420"/>
    <x v="5"/>
    <x v="0"/>
    <x v="1564"/>
    <s v="Zhang"/>
    <x v="1269"/>
    <x v="0"/>
    <s v="No subdivisions info"/>
    <n v="1964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2"/>
    <x v="212"/>
    <x v="9"/>
    <x v="1873"/>
    <n v="52"/>
    <x v="21"/>
    <x v="69"/>
    <x v="704"/>
    <x v="22"/>
    <x v="0"/>
    <x v="1565"/>
    <s v="Ã–sterberg"/>
    <x v="342"/>
    <x v="0"/>
    <s v="No subdivisions info"/>
    <n v="1971"/>
    <n v="1"/>
    <n v="19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3"/>
    <x v="213"/>
    <x v="7"/>
    <x v="1874"/>
    <n v="82"/>
    <x v="3"/>
    <x v="550"/>
    <x v="705"/>
    <x v="3"/>
    <x v="0"/>
    <x v="60"/>
    <s v="Agrawal"/>
    <x v="1270"/>
    <x v="0"/>
    <s v="No subdivisions info"/>
    <n v="1941"/>
    <n v="1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3"/>
    <x v="213"/>
    <x v="6"/>
    <x v="1875"/>
    <n v="62"/>
    <x v="71"/>
    <x v="595"/>
    <x v="706"/>
    <x v="66"/>
    <x v="0"/>
    <x v="285"/>
    <s v="Akhannouch"/>
    <x v="1271"/>
    <x v="0"/>
    <s v="No subdivisions info"/>
    <n v="1961"/>
    <n v="1"/>
    <n v="1"/>
    <x v="58"/>
    <n v="0.2"/>
    <n v="118725279596"/>
    <n v="35.9"/>
    <n v="113.9"/>
    <n v="76.5"/>
    <n v="21.9"/>
    <n v="45.8"/>
    <n v="36910560"/>
    <n v="31.791702000000001"/>
    <n v="-7.0926200000000001"/>
    <s v="Africa"/>
  </r>
  <r>
    <x v="213"/>
    <x v="213"/>
    <x v="6"/>
    <x v="1876"/>
    <n v="68"/>
    <x v="46"/>
    <x v="228"/>
    <x v="8"/>
    <x v="45"/>
    <x v="0"/>
    <x v="110"/>
    <s v="Akin"/>
    <x v="1024"/>
    <x v="0"/>
    <s v="No subdivisions info"/>
    <n v="1955"/>
    <n v="1"/>
    <n v="1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13"/>
    <x v="213"/>
    <x v="10"/>
    <x v="1877"/>
    <n v="61"/>
    <x v="27"/>
    <x v="596"/>
    <x v="707"/>
    <x v="8"/>
    <x v="0"/>
    <x v="1566"/>
    <s v="Alessandri"/>
    <x v="1272"/>
    <x v="0"/>
    <s v="No subdivisions info"/>
    <n v="1961"/>
    <n v="4"/>
    <n v="8"/>
    <x v="25"/>
    <n v="0.6"/>
    <n v="2001244392042"/>
    <n v="61.9"/>
    <n v="101.9"/>
    <n v="82.9"/>
    <n v="24.3"/>
    <n v="59.1"/>
    <n v="60297396"/>
    <n v="41.871940000000002"/>
    <n v="12.56738"/>
    <s v="Europe"/>
  </r>
  <r>
    <x v="213"/>
    <x v="213"/>
    <x v="6"/>
    <x v="1878"/>
    <n v="26"/>
    <x v="35"/>
    <x v="154"/>
    <x v="38"/>
    <x v="36"/>
    <x v="1"/>
    <x v="1567"/>
    <s v="Andresen"/>
    <x v="408"/>
    <x v="0"/>
    <s v="No subdivisions info"/>
    <n v="1996"/>
    <n v="7"/>
    <n v="23"/>
    <x v="32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x v="213"/>
    <x v="213"/>
    <x v="6"/>
    <x v="1879"/>
    <n v="27"/>
    <x v="35"/>
    <x v="154"/>
    <x v="38"/>
    <x v="36"/>
    <x v="1"/>
    <x v="1568"/>
    <s v="Andresen"/>
    <x v="690"/>
    <x v="0"/>
    <s v="No subdivisions info"/>
    <n v="1995"/>
    <n v="5"/>
    <n v="21"/>
    <x v="32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x v="213"/>
    <x v="213"/>
    <x v="6"/>
    <x v="1880"/>
    <n v="68"/>
    <x v="18"/>
    <x v="50"/>
    <x v="608"/>
    <x v="16"/>
    <x v="1"/>
    <x v="1569"/>
    <s v="Angelini Rossi"/>
    <x v="1273"/>
    <x v="0"/>
    <s v="No subdivisions info"/>
    <n v="1954"/>
    <n v="4"/>
    <n v="5"/>
    <x v="18"/>
    <n v="2.6"/>
    <n v="282318159745"/>
    <n v="88.5"/>
    <n v="101.4"/>
    <n v="80"/>
    <n v="18.2"/>
    <n v="34"/>
    <n v="18952038"/>
    <n v="-35.675147000000003"/>
    <n v="-71.542968999999999"/>
    <s v="South America"/>
  </r>
  <r>
    <x v="213"/>
    <x v="213"/>
    <x v="14"/>
    <x v="1881"/>
    <n v="70"/>
    <x v="26"/>
    <x v="597"/>
    <x v="83"/>
    <x v="18"/>
    <x v="0"/>
    <x v="1570"/>
    <s v="Arkin"/>
    <x v="1274"/>
    <x v="0"/>
    <s v="No subdivisions info"/>
    <n v="1952"/>
    <n v="9"/>
    <n v="24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3"/>
    <x v="213"/>
    <x v="0"/>
    <x v="1882"/>
    <n v="53"/>
    <x v="27"/>
    <x v="598"/>
    <x v="402"/>
    <x v="8"/>
    <x v="1"/>
    <x v="1571"/>
    <s v="Benetton"/>
    <x v="1023"/>
    <x v="0"/>
    <s v="No subdivisions info"/>
    <n v="1969"/>
    <n v="7"/>
    <n v="2"/>
    <x v="25"/>
    <n v="0.6"/>
    <n v="2001244392042"/>
    <n v="61.9"/>
    <n v="101.9"/>
    <n v="82.9"/>
    <n v="24.3"/>
    <n v="59.1"/>
    <n v="60297396"/>
    <n v="41.871940000000002"/>
    <n v="12.56738"/>
    <s v="Europe"/>
  </r>
  <r>
    <x v="213"/>
    <x v="213"/>
    <x v="12"/>
    <x v="1883"/>
    <n v="79"/>
    <x v="14"/>
    <x v="40"/>
    <x v="40"/>
    <x v="13"/>
    <x v="1"/>
    <x v="1572"/>
    <s v="Bennett"/>
    <x v="805"/>
    <x v="0"/>
    <s v="No subdivisions info"/>
    <n v="1944"/>
    <n v="4"/>
    <n v="1"/>
    <x v="14"/>
    <n v="1.6"/>
    <n v="1392680589329"/>
    <n v="113.1"/>
    <n v="100.3"/>
    <n v="82.7"/>
    <n v="23"/>
    <n v="47.4"/>
    <n v="25766605"/>
    <n v="-25.274398000000001"/>
    <n v="133.775136"/>
    <s v="Oceania"/>
  </r>
  <r>
    <x v="213"/>
    <x v="213"/>
    <x v="6"/>
    <x v="1884"/>
    <n v="79"/>
    <x v="26"/>
    <x v="199"/>
    <x v="708"/>
    <x v="18"/>
    <x v="0"/>
    <x v="560"/>
    <s v="Bino"/>
    <x v="1275"/>
    <x v="0"/>
    <s v="No subdivisions info"/>
    <n v="1944"/>
    <n v="1"/>
    <n v="1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3"/>
    <x v="213"/>
    <x v="0"/>
    <x v="1885"/>
    <n v="85"/>
    <x v="27"/>
    <x v="319"/>
    <x v="22"/>
    <x v="8"/>
    <x v="0"/>
    <x v="405"/>
    <s v="Bulgari"/>
    <x v="1276"/>
    <x v="0"/>
    <s v="No subdivisions info"/>
    <n v="1937"/>
    <n v="9"/>
    <n v="8"/>
    <x v="25"/>
    <n v="0.6"/>
    <n v="2001244392042"/>
    <n v="61.9"/>
    <n v="101.9"/>
    <n v="82.9"/>
    <n v="24.3"/>
    <n v="59.1"/>
    <n v="60297396"/>
    <n v="41.871940000000002"/>
    <n v="12.56738"/>
    <s v="Europe"/>
  </r>
  <r>
    <x v="213"/>
    <x v="213"/>
    <x v="7"/>
    <x v="1886"/>
    <n v="46"/>
    <x v="16"/>
    <x v="88"/>
    <x v="242"/>
    <x v="17"/>
    <x v="0"/>
    <x v="1573"/>
    <s v="Burman"/>
    <x v="1277"/>
    <x v="0"/>
    <s v="No subdivisions info"/>
    <n v="1977"/>
    <n v="3"/>
    <n v="10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213"/>
    <x v="213"/>
    <x v="6"/>
    <x v="1887"/>
    <n v="65"/>
    <x v="46"/>
    <x v="228"/>
    <x v="709"/>
    <x v="45"/>
    <x v="0"/>
    <x v="1574"/>
    <s v="Calik"/>
    <x v="1278"/>
    <x v="0"/>
    <s v="No subdivisions info"/>
    <n v="1958"/>
    <n v="3"/>
    <n v="1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13"/>
    <x v="213"/>
    <x v="2"/>
    <x v="1888"/>
    <n v="61"/>
    <x v="1"/>
    <x v="599"/>
    <x v="117"/>
    <x v="1"/>
    <x v="1"/>
    <x v="1575"/>
    <s v="Catz"/>
    <x v="1279"/>
    <x v="6"/>
    <s v="South"/>
    <n v="1961"/>
    <n v="12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8"/>
    <x v="1889"/>
    <n v="68"/>
    <x v="34"/>
    <x v="152"/>
    <x v="710"/>
    <x v="35"/>
    <x v="0"/>
    <x v="110"/>
    <s v="Chang"/>
    <x v="1280"/>
    <x v="0"/>
    <s v="No subdivisions info"/>
    <n v="1955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3"/>
    <x v="213"/>
    <x v="10"/>
    <x v="1890"/>
    <n v="60"/>
    <x v="5"/>
    <x v="12"/>
    <x v="108"/>
    <x v="5"/>
    <x v="0"/>
    <x v="1576"/>
    <s v="Chu"/>
    <x v="592"/>
    <x v="0"/>
    <s v="No subdivisions info"/>
    <n v="1963"/>
    <n v="4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6"/>
    <x v="1891"/>
    <n v="70"/>
    <x v="72"/>
    <x v="600"/>
    <x v="711"/>
    <x v="67"/>
    <x v="0"/>
    <x v="1577"/>
    <s v="Csanyi"/>
    <x v="1281"/>
    <x v="0"/>
    <s v="No subdivisions info"/>
    <n v="1953"/>
    <n v="3"/>
    <n v="20"/>
    <x v="59"/>
    <n v="3.3"/>
    <n v="160967157504"/>
    <n v="48.5"/>
    <n v="100.8"/>
    <n v="75.8"/>
    <n v="23"/>
    <n v="37.9"/>
    <n v="9769949"/>
    <n v="47.162494000000002"/>
    <n v="19.503304"/>
    <s v="Europe"/>
  </r>
  <r>
    <x v="213"/>
    <x v="213"/>
    <x v="3"/>
    <x v="1892"/>
    <n v="49"/>
    <x v="29"/>
    <x v="99"/>
    <x v="75"/>
    <x v="19"/>
    <x v="1"/>
    <x v="1578"/>
    <s v="de Mattos Barretto Villela"/>
    <x v="1282"/>
    <x v="0"/>
    <s v="No subdivisions info"/>
    <n v="1973"/>
    <n v="10"/>
    <n v="25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3"/>
    <x v="213"/>
    <x v="10"/>
    <x v="1893"/>
    <n v="55"/>
    <x v="27"/>
    <x v="95"/>
    <x v="712"/>
    <x v="8"/>
    <x v="0"/>
    <x v="1579"/>
    <s v="De Nora"/>
    <x v="1283"/>
    <x v="0"/>
    <s v="No subdivisions info"/>
    <n v="1968"/>
    <n v="3"/>
    <n v="23"/>
    <x v="25"/>
    <n v="0.6"/>
    <n v="2001244392042"/>
    <n v="61.9"/>
    <n v="101.9"/>
    <n v="82.9"/>
    <n v="24.3"/>
    <n v="59.1"/>
    <n v="60297396"/>
    <n v="41.871940000000002"/>
    <n v="12.56738"/>
    <s v="Europe"/>
  </r>
  <r>
    <x v="213"/>
    <x v="213"/>
    <x v="2"/>
    <x v="1894"/>
    <n v="70"/>
    <x v="1"/>
    <x v="601"/>
    <x v="713"/>
    <x v="1"/>
    <x v="0"/>
    <x v="1580"/>
    <s v="Desai"/>
    <x v="1284"/>
    <x v="13"/>
    <s v="South"/>
    <n v="1952"/>
    <n v="11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6"/>
    <x v="1895"/>
    <n v="47"/>
    <x v="73"/>
    <x v="602"/>
    <x v="8"/>
    <x v="68"/>
    <x v="0"/>
    <x v="1581"/>
    <s v="Dewji"/>
    <x v="1285"/>
    <x v="0"/>
    <s v="No subdivisions info"/>
    <n v="1975"/>
    <n v="5"/>
    <n v="8"/>
    <x v="60"/>
    <n v="3.5"/>
    <n v="63177068175"/>
    <n v="4"/>
    <n v="94.2"/>
    <n v="65"/>
    <n v="11.5"/>
    <n v="43.8"/>
    <n v="58005463"/>
    <n v="-6.3690280000000001"/>
    <n v="34.888821999999998"/>
    <s v="Africa"/>
  </r>
  <r>
    <x v="213"/>
    <x v="213"/>
    <x v="3"/>
    <x v="1896"/>
    <n v="49"/>
    <x v="1"/>
    <x v="70"/>
    <x v="122"/>
    <x v="1"/>
    <x v="0"/>
    <x v="1582"/>
    <s v="Durban"/>
    <x v="1286"/>
    <x v="6"/>
    <s v="West"/>
    <n v="1973"/>
    <n v="8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10"/>
    <x v="1897"/>
    <n v="60"/>
    <x v="5"/>
    <x v="114"/>
    <x v="108"/>
    <x v="5"/>
    <x v="0"/>
    <x v="1583"/>
    <s v="Fu"/>
    <x v="1287"/>
    <x v="0"/>
    <s v="No subdivisions info"/>
    <n v="1963"/>
    <n v="3"/>
    <n v="17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4"/>
    <x v="1898"/>
    <n v="94"/>
    <x v="1"/>
    <x v="603"/>
    <x v="131"/>
    <x v="1"/>
    <x v="0"/>
    <x v="1584"/>
    <s v="Gerry"/>
    <x v="576"/>
    <x v="5"/>
    <s v="Northeast"/>
    <n v="1928"/>
    <n v="12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0"/>
    <x v="1899"/>
    <n v="69"/>
    <x v="0"/>
    <x v="604"/>
    <x v="714"/>
    <x v="0"/>
    <x v="0"/>
    <x v="497"/>
    <s v="Ginestet"/>
    <x v="277"/>
    <x v="0"/>
    <s v="No subdivisions info"/>
    <n v="1954"/>
    <n v="1"/>
    <n v="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13"/>
    <x v="213"/>
    <x v="8"/>
    <x v="1900"/>
    <n v="78"/>
    <x v="30"/>
    <x v="105"/>
    <x v="170"/>
    <x v="27"/>
    <x v="0"/>
    <x v="1585"/>
    <s v="Gnanalingam"/>
    <x v="1103"/>
    <x v="0"/>
    <s v="No subdivisions info"/>
    <n v="1944"/>
    <n v="9"/>
    <n v="10"/>
    <x v="28"/>
    <n v="0.7"/>
    <n v="364701517788"/>
    <n v="45.1"/>
    <n v="105.3"/>
    <n v="76"/>
    <n v="12"/>
    <n v="38.700000000000003"/>
    <n v="32447385"/>
    <n v="4.2104840000000001"/>
    <n v="101.97576599999999"/>
    <s v="Asia"/>
  </r>
  <r>
    <x v="213"/>
    <x v="213"/>
    <x v="0"/>
    <x v="1901"/>
    <n v="87"/>
    <x v="8"/>
    <x v="243"/>
    <x v="460"/>
    <x v="12"/>
    <x v="1"/>
    <x v="328"/>
    <s v="Grether"/>
    <x v="1288"/>
    <x v="0"/>
    <s v="No subdivisions info"/>
    <n v="1936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3"/>
    <x v="213"/>
    <x v="10"/>
    <x v="1902"/>
    <n v="58"/>
    <x v="5"/>
    <x v="26"/>
    <x v="715"/>
    <x v="5"/>
    <x v="0"/>
    <x v="1586"/>
    <s v="Gu"/>
    <x v="67"/>
    <x v="0"/>
    <s v="No subdivisions info"/>
    <n v="1965"/>
    <n v="1"/>
    <n v="27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2"/>
    <x v="1903"/>
    <n v="67"/>
    <x v="1"/>
    <x v="255"/>
    <x v="117"/>
    <x v="1"/>
    <x v="0"/>
    <x v="1587"/>
    <s v="Hanrahan"/>
    <x v="219"/>
    <x v="6"/>
    <s v="West"/>
    <n v="1955"/>
    <n v="5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3"/>
    <x v="1904"/>
    <n v="54"/>
    <x v="1"/>
    <x v="605"/>
    <x v="122"/>
    <x v="1"/>
    <x v="0"/>
    <x v="1588"/>
    <s v="Hao"/>
    <x v="531"/>
    <x v="6"/>
    <s v="West"/>
    <n v="1968"/>
    <n v="9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3"/>
    <x v="1905"/>
    <n v="53"/>
    <x v="70"/>
    <x v="576"/>
    <x v="38"/>
    <x v="65"/>
    <x v="0"/>
    <x v="1589"/>
    <s v="Hascak"/>
    <x v="1289"/>
    <x v="0"/>
    <s v="No subdivisions info"/>
    <n v="1969"/>
    <n v="8"/>
    <n v="30"/>
    <x v="57"/>
    <n v="2.7"/>
    <n v="105422304976"/>
    <n v="46.6"/>
    <n v="98.7"/>
    <n v="77.2"/>
    <n v="18.7"/>
    <n v="49.7"/>
    <n v="5454073"/>
    <n v="48.669026000000002"/>
    <n v="19.699024000000001"/>
    <s v="Europe"/>
  </r>
  <r>
    <x v="213"/>
    <x v="213"/>
    <x v="10"/>
    <x v="1906"/>
    <n v="69"/>
    <x v="5"/>
    <x v="606"/>
    <x v="50"/>
    <x v="5"/>
    <x v="0"/>
    <x v="1590"/>
    <s v="He"/>
    <x v="1040"/>
    <x v="0"/>
    <s v="No subdivisions info"/>
    <n v="1954"/>
    <n v="3"/>
    <n v="25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11"/>
    <x v="1907"/>
    <n v="73"/>
    <x v="3"/>
    <x v="7"/>
    <x v="36"/>
    <x v="3"/>
    <x v="0"/>
    <x v="1591"/>
    <s v="Hiranandani"/>
    <x v="1290"/>
    <x v="0"/>
    <s v="No subdivisions info"/>
    <n v="1950"/>
    <n v="3"/>
    <n v="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3"/>
    <x v="213"/>
    <x v="3"/>
    <x v="1908"/>
    <n v="52"/>
    <x v="52"/>
    <x v="286"/>
    <x v="716"/>
    <x v="52"/>
    <x v="0"/>
    <x v="1592"/>
    <s v="Ho"/>
    <x v="1291"/>
    <x v="0"/>
    <s v="No subdivisions info"/>
    <n v="1970"/>
    <n v="6"/>
    <n v="8"/>
    <x v="45"/>
    <n v="2.8"/>
    <n v="261921244843"/>
    <n v="28.5"/>
    <n v="110.6"/>
    <n v="75.3"/>
    <n v="19.100000000000001"/>
    <n v="37.6"/>
    <n v="96462106"/>
    <n v="14.058324000000001"/>
    <n v="108.277199"/>
    <s v="Asia"/>
  </r>
  <r>
    <x v="213"/>
    <x v="213"/>
    <x v="2"/>
    <x v="1909"/>
    <n v="70"/>
    <x v="34"/>
    <x v="152"/>
    <x v="58"/>
    <x v="35"/>
    <x v="0"/>
    <x v="1593"/>
    <s v="Hwang"/>
    <x v="1292"/>
    <x v="0"/>
    <s v="No subdivisions info"/>
    <n v="1952"/>
    <n v="8"/>
    <n v="20"/>
    <x v="10"/>
    <s v="No CPI info"/>
    <n v="774700000000"/>
    <n v="9.4"/>
    <n v="59.2"/>
    <n v="80.7"/>
    <n v="9.4"/>
    <n v="59.2"/>
    <n v="24859912"/>
    <n v="23.69781"/>
    <n v="120.960515"/>
    <s v="Asia"/>
  </r>
  <r>
    <x v="213"/>
    <x v="213"/>
    <x v="4"/>
    <x v="1910"/>
    <n v="61"/>
    <x v="32"/>
    <x v="607"/>
    <x v="717"/>
    <x v="30"/>
    <x v="0"/>
    <x v="683"/>
    <s v="Jackson"/>
    <x v="95"/>
    <x v="0"/>
    <s v="No subdivisions info"/>
    <n v="1961"/>
    <n v="10"/>
    <n v="31"/>
    <x v="30"/>
    <n v="1.6"/>
    <n v="206928765544"/>
    <n v="82"/>
    <n v="100"/>
    <n v="81.900000000000006"/>
    <n v="29"/>
    <n v="34.6"/>
    <n v="4841000"/>
    <n v="-40.900556999999999"/>
    <n v="174.88597100000001"/>
    <s v="Oceania"/>
  </r>
  <r>
    <x v="213"/>
    <x v="213"/>
    <x v="3"/>
    <x v="1911"/>
    <n v="97"/>
    <x v="6"/>
    <x v="202"/>
    <x v="196"/>
    <x v="6"/>
    <x v="0"/>
    <x v="1594"/>
    <s v="Jarislowsky"/>
    <x v="44"/>
    <x v="0"/>
    <s v="No subdivisions info"/>
    <n v="1925"/>
    <n v="9"/>
    <n v="9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3"/>
    <x v="213"/>
    <x v="14"/>
    <x v="1912"/>
    <n v="57"/>
    <x v="3"/>
    <x v="41"/>
    <x v="718"/>
    <x v="3"/>
    <x v="0"/>
    <x v="1595"/>
    <s v="Juneja"/>
    <x v="1293"/>
    <x v="0"/>
    <s v="No subdivisions info"/>
    <n v="1965"/>
    <n v="7"/>
    <n v="2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3"/>
    <x v="213"/>
    <x v="14"/>
    <x v="1913"/>
    <n v="67"/>
    <x v="3"/>
    <x v="41"/>
    <x v="83"/>
    <x v="3"/>
    <x v="0"/>
    <x v="1596"/>
    <s v="Juneja"/>
    <x v="1294"/>
    <x v="0"/>
    <s v="No subdivisions info"/>
    <n v="1955"/>
    <n v="7"/>
    <n v="2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3"/>
    <x v="213"/>
    <x v="6"/>
    <x v="1914"/>
    <n v="62"/>
    <x v="5"/>
    <x v="320"/>
    <x v="38"/>
    <x v="5"/>
    <x v="0"/>
    <x v="1597"/>
    <s v="Ke"/>
    <x v="1295"/>
    <x v="0"/>
    <s v="No subdivisions info"/>
    <n v="1960"/>
    <n v="6"/>
    <n v="7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6"/>
    <x v="1915"/>
    <n v="78"/>
    <x v="31"/>
    <x v="109"/>
    <x v="8"/>
    <x v="34"/>
    <x v="0"/>
    <x v="1598"/>
    <s v="Kim"/>
    <x v="1296"/>
    <x v="0"/>
    <s v="No subdivisions info"/>
    <n v="1944"/>
    <n v="12"/>
    <n v="4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3"/>
    <x v="213"/>
    <x v="0"/>
    <x v="1916"/>
    <n v="95"/>
    <x v="1"/>
    <x v="5"/>
    <x v="21"/>
    <x v="1"/>
    <x v="0"/>
    <x v="1599"/>
    <s v="Kimmel"/>
    <x v="1297"/>
    <x v="5"/>
    <s v="Northeast"/>
    <n v="1928"/>
    <n v="1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7"/>
    <x v="1917"/>
    <n v="73"/>
    <x v="1"/>
    <x v="244"/>
    <x v="82"/>
    <x v="1"/>
    <x v="0"/>
    <x v="1600"/>
    <s v="Koch"/>
    <x v="17"/>
    <x v="15"/>
    <s v="Northeast"/>
    <n v="1949"/>
    <n v="5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11"/>
    <x v="1918"/>
    <n v="68"/>
    <x v="24"/>
    <x v="76"/>
    <x v="719"/>
    <x v="21"/>
    <x v="0"/>
    <x v="1601"/>
    <s v="Kumar"/>
    <x v="814"/>
    <x v="0"/>
    <s v="No subdivisions info"/>
    <n v="1954"/>
    <n v="5"/>
    <n v="25"/>
    <x v="22"/>
    <n v="0.6"/>
    <n v="372062527489"/>
    <n v="84.8"/>
    <n v="100.6"/>
    <n v="83.1"/>
    <n v="13.1"/>
    <n v="21"/>
    <n v="5703569"/>
    <n v="1.3520829999999999"/>
    <n v="103.819836"/>
    <s v="Asia"/>
  </r>
  <r>
    <x v="213"/>
    <x v="213"/>
    <x v="6"/>
    <x v="1919"/>
    <n v="76"/>
    <x v="8"/>
    <x v="33"/>
    <x v="687"/>
    <x v="44"/>
    <x v="0"/>
    <x v="186"/>
    <s v="Latsis"/>
    <x v="1298"/>
    <x v="0"/>
    <s v="No subdivisions info"/>
    <n v="1946"/>
    <n v="8"/>
    <n v="15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3"/>
    <x v="213"/>
    <x v="10"/>
    <x v="1920"/>
    <n v="56"/>
    <x v="7"/>
    <x v="608"/>
    <x v="720"/>
    <x v="7"/>
    <x v="0"/>
    <x v="111"/>
    <s v="Leibinger"/>
    <x v="95"/>
    <x v="0"/>
    <s v="No subdivisions info"/>
    <n v="1967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3"/>
    <x v="213"/>
    <x v="10"/>
    <x v="1921"/>
    <n v="60"/>
    <x v="7"/>
    <x v="389"/>
    <x v="720"/>
    <x v="7"/>
    <x v="1"/>
    <x v="406"/>
    <s v="Leibinger"/>
    <x v="1299"/>
    <x v="0"/>
    <s v="No subdivisions info"/>
    <n v="1963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3"/>
    <x v="213"/>
    <x v="10"/>
    <x v="1922"/>
    <n v="63"/>
    <x v="7"/>
    <x v="389"/>
    <x v="108"/>
    <x v="7"/>
    <x v="1"/>
    <x v="1602"/>
    <s v="Leibinger-Kammueller"/>
    <x v="1077"/>
    <x v="0"/>
    <s v="No subdivisions info"/>
    <n v="1959"/>
    <n v="12"/>
    <n v="15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3"/>
    <x v="213"/>
    <x v="10"/>
    <x v="1923"/>
    <n v="50"/>
    <x v="5"/>
    <x v="26"/>
    <x v="721"/>
    <x v="5"/>
    <x v="0"/>
    <x v="1603"/>
    <s v="Li"/>
    <x v="1300"/>
    <x v="0"/>
    <s v="No subdivisions info"/>
    <n v="1972"/>
    <n v="9"/>
    <n v="27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10"/>
    <x v="1924"/>
    <n v="59"/>
    <x v="5"/>
    <x v="90"/>
    <x v="50"/>
    <x v="5"/>
    <x v="0"/>
    <x v="1604"/>
    <s v="Li"/>
    <x v="1301"/>
    <x v="0"/>
    <s v="No subdivisions info"/>
    <n v="1963"/>
    <n v="9"/>
    <n v="6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0"/>
    <x v="1925"/>
    <n v="71"/>
    <x v="5"/>
    <x v="114"/>
    <x v="185"/>
    <x v="5"/>
    <x v="0"/>
    <x v="1605"/>
    <s v="Li"/>
    <x v="1302"/>
    <x v="0"/>
    <s v="No subdivisions info"/>
    <n v="1951"/>
    <n v="6"/>
    <n v="13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10"/>
    <x v="1926"/>
    <n v="66"/>
    <x v="5"/>
    <x v="609"/>
    <x v="722"/>
    <x v="35"/>
    <x v="0"/>
    <x v="1363"/>
    <s v="Li"/>
    <x v="1303"/>
    <x v="0"/>
    <s v="No subdivisions info"/>
    <n v="1956"/>
    <n v="8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2"/>
    <x v="1927"/>
    <n v="90"/>
    <x v="34"/>
    <x v="610"/>
    <x v="723"/>
    <x v="35"/>
    <x v="0"/>
    <x v="1373"/>
    <s v="Lin"/>
    <x v="151"/>
    <x v="0"/>
    <s v="No subdivisions info"/>
    <n v="1933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3"/>
    <x v="213"/>
    <x v="10"/>
    <x v="1928"/>
    <n v="66"/>
    <x v="5"/>
    <x v="34"/>
    <x v="50"/>
    <x v="1"/>
    <x v="0"/>
    <x v="1606"/>
    <s v="Liu"/>
    <x v="1304"/>
    <x v="0"/>
    <s v="No subdivisions info"/>
    <n v="1957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1"/>
    <x v="1929"/>
    <n v="80"/>
    <x v="5"/>
    <x v="611"/>
    <x v="424"/>
    <x v="5"/>
    <x v="1"/>
    <x v="651"/>
    <s v="Lu"/>
    <x v="1305"/>
    <x v="0"/>
    <s v="No subdivisions info"/>
    <n v="1942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8"/>
    <x v="1930"/>
    <n v="59"/>
    <x v="5"/>
    <x v="34"/>
    <x v="360"/>
    <x v="5"/>
    <x v="0"/>
    <x v="83"/>
    <s v="Lu"/>
    <x v="1306"/>
    <x v="0"/>
    <s v="No subdivisions info"/>
    <n v="1963"/>
    <n v="6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6"/>
    <x v="1931"/>
    <n v="77"/>
    <x v="36"/>
    <x v="159"/>
    <x v="8"/>
    <x v="37"/>
    <x v="0"/>
    <x v="1607"/>
    <s v="Mansour"/>
    <x v="1307"/>
    <x v="0"/>
    <s v="No subdivisions info"/>
    <n v="1945"/>
    <n v="5"/>
    <n v="21"/>
    <x v="33"/>
    <n v="9.1999999999999993"/>
    <n v="303175127598"/>
    <n v="35.200000000000003"/>
    <n v="106.3"/>
    <n v="71.8"/>
    <n v="12.5"/>
    <n v="44.4"/>
    <n v="100388073"/>
    <n v="26.820553"/>
    <n v="30.802498"/>
    <s v="Africa"/>
  </r>
  <r>
    <x v="213"/>
    <x v="213"/>
    <x v="11"/>
    <x v="1932"/>
    <n v="79"/>
    <x v="14"/>
    <x v="612"/>
    <x v="367"/>
    <x v="13"/>
    <x v="0"/>
    <x v="1608"/>
    <s v="Mathieson"/>
    <x v="306"/>
    <x v="0"/>
    <s v="No subdivisions info"/>
    <n v="1944"/>
    <n v="2"/>
    <n v="14"/>
    <x v="14"/>
    <n v="1.6"/>
    <n v="1392680589329"/>
    <n v="113.1"/>
    <n v="100.3"/>
    <n v="82.7"/>
    <n v="23"/>
    <n v="47.4"/>
    <n v="25766605"/>
    <n v="-25.274398000000001"/>
    <n v="133.775136"/>
    <s v="Oceania"/>
  </r>
  <r>
    <x v="213"/>
    <x v="213"/>
    <x v="6"/>
    <x v="1933"/>
    <n v="88"/>
    <x v="27"/>
    <x v="613"/>
    <x v="724"/>
    <x v="8"/>
    <x v="0"/>
    <x v="1609"/>
    <s v="Minozzi"/>
    <x v="1308"/>
    <x v="0"/>
    <s v="No subdivisions info"/>
    <n v="1935"/>
    <n v="3"/>
    <n v="6"/>
    <x v="25"/>
    <n v="0.6"/>
    <n v="2001244392042"/>
    <n v="61.9"/>
    <n v="101.9"/>
    <n v="82.9"/>
    <n v="24.3"/>
    <n v="59.1"/>
    <n v="60297396"/>
    <n v="41.871940000000002"/>
    <n v="12.56738"/>
    <s v="Europe"/>
  </r>
  <r>
    <x v="213"/>
    <x v="213"/>
    <x v="3"/>
    <x v="1934"/>
    <n v="48"/>
    <x v="1"/>
    <x v="5"/>
    <x v="122"/>
    <x v="1"/>
    <x v="0"/>
    <x v="1610"/>
    <s v="Mondre"/>
    <x v="1309"/>
    <x v="5"/>
    <s v="Northeast"/>
    <n v="1974"/>
    <n v="5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0"/>
    <x v="1935"/>
    <n v="70"/>
    <x v="27"/>
    <x v="614"/>
    <x v="159"/>
    <x v="8"/>
    <x v="0"/>
    <x v="1611"/>
    <s v="Moretti Polegato"/>
    <x v="1177"/>
    <x v="0"/>
    <s v="No subdivisions info"/>
    <n v="1952"/>
    <n v="8"/>
    <n v="16"/>
    <x v="25"/>
    <n v="0.6"/>
    <n v="2001244392042"/>
    <n v="61.9"/>
    <n v="101.9"/>
    <n v="82.9"/>
    <n v="24.3"/>
    <n v="59.1"/>
    <n v="60297396"/>
    <n v="41.871940000000002"/>
    <n v="12.56738"/>
    <s v="Europe"/>
  </r>
  <r>
    <x v="213"/>
    <x v="213"/>
    <x v="15"/>
    <x v="1936"/>
    <n v="78"/>
    <x v="74"/>
    <x v="615"/>
    <x v="725"/>
    <x v="55"/>
    <x v="0"/>
    <x v="668"/>
    <s v="Mouawad"/>
    <x v="97"/>
    <x v="0"/>
    <s v="No subdivisions info"/>
    <n v="1945"/>
    <n v="1"/>
    <n v="1"/>
    <x v="61"/>
    <n v="2.1"/>
    <n v="38574069149"/>
    <n v="50.5"/>
    <n v="99.4"/>
    <n v="77.2"/>
    <n v="4.2"/>
    <n v="13.8"/>
    <n v="1501635"/>
    <n v="26.066700000000001"/>
    <n v="50.557699999999997"/>
    <s v="Asia"/>
  </r>
  <r>
    <x v="213"/>
    <x v="213"/>
    <x v="8"/>
    <x v="1937"/>
    <n v="79"/>
    <x v="1"/>
    <x v="616"/>
    <x v="658"/>
    <x v="1"/>
    <x v="0"/>
    <x v="1612"/>
    <s v="Moyes"/>
    <x v="115"/>
    <x v="35"/>
    <s v="West"/>
    <n v="1944"/>
    <n v="1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2"/>
    <x v="1938"/>
    <n v="63"/>
    <x v="1"/>
    <x v="11"/>
    <x v="58"/>
    <x v="1"/>
    <x v="0"/>
    <x v="1613"/>
    <s v="Ocampo"/>
    <x v="29"/>
    <x v="6"/>
    <s v="West"/>
    <n v="1959"/>
    <n v="4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6"/>
    <x v="1939"/>
    <n v="74"/>
    <x v="13"/>
    <x v="32"/>
    <x v="8"/>
    <x v="22"/>
    <x v="0"/>
    <x v="602"/>
    <s v="Olsson"/>
    <x v="53"/>
    <x v="0"/>
    <s v="No subdivisions info"/>
    <n v="1949"/>
    <n v="1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3"/>
    <x v="213"/>
    <x v="13"/>
    <x v="1940"/>
    <n v="73"/>
    <x v="29"/>
    <x v="99"/>
    <x v="726"/>
    <x v="19"/>
    <x v="0"/>
    <x v="161"/>
    <s v="Ometto Silveira Mello"/>
    <x v="1310"/>
    <x v="0"/>
    <s v="No subdivisions info"/>
    <n v="1950"/>
    <n v="1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3"/>
    <x v="213"/>
    <x v="3"/>
    <x v="1941"/>
    <n v="80"/>
    <x v="1"/>
    <x v="617"/>
    <x v="38"/>
    <x v="1"/>
    <x v="0"/>
    <x v="1614"/>
    <s v="Peltz"/>
    <x v="1311"/>
    <x v="5"/>
    <s v="Northeast"/>
    <n v="1942"/>
    <n v="6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16"/>
    <x v="1942"/>
    <n v="49"/>
    <x v="2"/>
    <x v="6"/>
    <x v="727"/>
    <x v="2"/>
    <x v="0"/>
    <x v="487"/>
    <s v="Penaloza Alanis"/>
    <x v="20"/>
    <x v="0"/>
    <s v="No subdivisions info"/>
    <n v="1974"/>
    <n v="1"/>
    <n v="1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213"/>
    <x v="213"/>
    <x v="0"/>
    <x v="1943"/>
    <n v="48"/>
    <x v="21"/>
    <x v="69"/>
    <x v="79"/>
    <x v="22"/>
    <x v="0"/>
    <x v="1615"/>
    <s v="Persson"/>
    <x v="1312"/>
    <x v="0"/>
    <s v="No subdivisions info"/>
    <n v="1975"/>
    <n v="3"/>
    <n v="25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3"/>
    <x v="213"/>
    <x v="7"/>
    <x v="1944"/>
    <n v="55"/>
    <x v="1"/>
    <x v="618"/>
    <x v="728"/>
    <x v="1"/>
    <x v="0"/>
    <x v="1616"/>
    <s v="Repole"/>
    <x v="145"/>
    <x v="13"/>
    <s v="South"/>
    <n v="1968"/>
    <n v="1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7"/>
    <x v="1945"/>
    <n v="66"/>
    <x v="1"/>
    <x v="43"/>
    <x v="729"/>
    <x v="1"/>
    <x v="0"/>
    <x v="1617"/>
    <s v="Reyes"/>
    <x v="1313"/>
    <x v="13"/>
    <s v="South"/>
    <n v="1957"/>
    <n v="3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11"/>
    <x v="1946"/>
    <n v="39"/>
    <x v="24"/>
    <x v="76"/>
    <x v="719"/>
    <x v="21"/>
    <x v="0"/>
    <x v="1618"/>
    <s v="RK"/>
    <x v="1314"/>
    <x v="0"/>
    <s v="No subdivisions info"/>
    <n v="1983"/>
    <n v="5"/>
    <n v="5"/>
    <x v="22"/>
    <n v="0.6"/>
    <n v="372062527489"/>
    <n v="84.8"/>
    <n v="100.6"/>
    <n v="83.1"/>
    <n v="13.1"/>
    <n v="21"/>
    <n v="5703569"/>
    <n v="1.3520829999999999"/>
    <n v="103.819836"/>
    <s v="Asia"/>
  </r>
  <r>
    <x v="213"/>
    <x v="213"/>
    <x v="3"/>
    <x v="1947"/>
    <n v="63"/>
    <x v="75"/>
    <x v="619"/>
    <x v="223"/>
    <x v="69"/>
    <x v="0"/>
    <x v="1619"/>
    <s v="Rodriguez-Pastor"/>
    <x v="7"/>
    <x v="0"/>
    <s v="No subdivisions info"/>
    <n v="1959"/>
    <n v="4"/>
    <n v="11"/>
    <x v="62"/>
    <n v="2.1"/>
    <n v="226848050820"/>
    <n v="70.7"/>
    <n v="106.9"/>
    <n v="76.5"/>
    <n v="14.3"/>
    <n v="36.799999999999997"/>
    <n v="32510453"/>
    <n v="-9.1899669999999993"/>
    <n v="-75.015152"/>
    <s v="South America"/>
  </r>
  <r>
    <x v="213"/>
    <x v="213"/>
    <x v="3"/>
    <x v="1948"/>
    <n v="52"/>
    <x v="13"/>
    <x v="32"/>
    <x v="189"/>
    <x v="17"/>
    <x v="0"/>
    <x v="1620"/>
    <s v="Rokos"/>
    <x v="290"/>
    <x v="0"/>
    <s v="No subdivisions info"/>
    <n v="1970"/>
    <n v="9"/>
    <n v="2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3"/>
    <x v="213"/>
    <x v="15"/>
    <x v="1949"/>
    <n v="56"/>
    <x v="1"/>
    <x v="287"/>
    <x v="730"/>
    <x v="1"/>
    <x v="0"/>
    <x v="1621"/>
    <s v="Ruiz"/>
    <x v="29"/>
    <x v="13"/>
    <s v="South"/>
    <n v="1967"/>
    <n v="1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2"/>
    <x v="1950"/>
    <n v="53"/>
    <x v="1"/>
    <x v="490"/>
    <x v="13"/>
    <x v="1"/>
    <x v="1"/>
    <x v="1622"/>
    <s v="Sandberg"/>
    <x v="1315"/>
    <x v="6"/>
    <s v="West"/>
    <n v="1969"/>
    <n v="8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1"/>
    <x v="1951"/>
    <n v="62"/>
    <x v="26"/>
    <x v="620"/>
    <x v="731"/>
    <x v="18"/>
    <x v="0"/>
    <x v="1623"/>
    <s v="Shashua"/>
    <x v="1316"/>
    <x v="0"/>
    <s v="No subdivisions info"/>
    <n v="1960"/>
    <n v="5"/>
    <n v="26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3"/>
    <x v="213"/>
    <x v="4"/>
    <x v="1952"/>
    <n v="40"/>
    <x v="1"/>
    <x v="120"/>
    <x v="732"/>
    <x v="1"/>
    <x v="0"/>
    <x v="1624"/>
    <s v="Silbermann"/>
    <x v="510"/>
    <x v="6"/>
    <s v="West"/>
    <n v="1982"/>
    <n v="7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0"/>
    <x v="1953"/>
    <n v="64"/>
    <x v="24"/>
    <x v="76"/>
    <x v="21"/>
    <x v="21"/>
    <x v="0"/>
    <x v="1625"/>
    <s v="Sim"/>
    <x v="400"/>
    <x v="0"/>
    <s v="No subdivisions info"/>
    <n v="1958"/>
    <n v="12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3"/>
    <x v="213"/>
    <x v="3"/>
    <x v="1954"/>
    <n v="73"/>
    <x v="17"/>
    <x v="48"/>
    <x v="38"/>
    <x v="15"/>
    <x v="0"/>
    <x v="1626"/>
    <s v="Simanovsky"/>
    <x v="65"/>
    <x v="0"/>
    <s v="No subdivisions info"/>
    <n v="1949"/>
    <n v="7"/>
    <n v="19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3"/>
    <x v="213"/>
    <x v="14"/>
    <x v="1955"/>
    <n v="82"/>
    <x v="3"/>
    <x v="7"/>
    <x v="83"/>
    <x v="3"/>
    <x v="0"/>
    <x v="1627"/>
    <s v="Singh"/>
    <x v="1317"/>
    <x v="0"/>
    <s v="No subdivisions info"/>
    <n v="1940"/>
    <n v="11"/>
    <n v="2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3"/>
    <x v="213"/>
    <x v="2"/>
    <x v="1956"/>
    <n v="64"/>
    <x v="1"/>
    <x v="340"/>
    <x v="117"/>
    <x v="1"/>
    <x v="0"/>
    <x v="1628"/>
    <s v="Slootman"/>
    <x v="332"/>
    <x v="6"/>
    <s v="West"/>
    <n v="1958"/>
    <n v="10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11"/>
    <x v="1957"/>
    <n v="79"/>
    <x v="14"/>
    <x v="621"/>
    <x v="733"/>
    <x v="13"/>
    <x v="0"/>
    <x v="1629"/>
    <s v="Snow"/>
    <x v="254"/>
    <x v="0"/>
    <s v="No subdivisions info"/>
    <n v="1943"/>
    <n v="12"/>
    <n v="23"/>
    <x v="14"/>
    <n v="1.6"/>
    <n v="1392680589329"/>
    <n v="113.1"/>
    <n v="100.3"/>
    <n v="82.7"/>
    <n v="23"/>
    <n v="47.4"/>
    <n v="25766605"/>
    <n v="-25.274398000000001"/>
    <n v="133.775136"/>
    <s v="Oceania"/>
  </r>
  <r>
    <x v="213"/>
    <x v="213"/>
    <x v="11"/>
    <x v="1958"/>
    <n v="72"/>
    <x v="1"/>
    <x v="622"/>
    <x v="36"/>
    <x v="1"/>
    <x v="0"/>
    <x v="1630"/>
    <s v="Stawski"/>
    <x v="1318"/>
    <x v="5"/>
    <s v="Northeast"/>
    <n v="1950"/>
    <n v="11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3"/>
    <x v="1959"/>
    <n v="65"/>
    <x v="1"/>
    <x v="120"/>
    <x v="28"/>
    <x v="1"/>
    <x v="0"/>
    <x v="1631"/>
    <s v="Steyer"/>
    <x v="51"/>
    <x v="6"/>
    <s v="West"/>
    <n v="1957"/>
    <n v="6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0"/>
    <x v="1960"/>
    <n v="56"/>
    <x v="17"/>
    <x v="48"/>
    <x v="734"/>
    <x v="15"/>
    <x v="0"/>
    <x v="1632"/>
    <s v="Studennikov"/>
    <x v="653"/>
    <x v="0"/>
    <s v="No subdivisions info"/>
    <n v="1967"/>
    <n v="3"/>
    <n v="2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3"/>
    <x v="213"/>
    <x v="11"/>
    <x v="1961"/>
    <n v="74"/>
    <x v="5"/>
    <x v="434"/>
    <x v="735"/>
    <x v="5"/>
    <x v="1"/>
    <x v="1633"/>
    <s v="Su"/>
    <x v="1319"/>
    <x v="0"/>
    <s v="No subdivisions info"/>
    <n v="1948"/>
    <n v="11"/>
    <n v="24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2"/>
    <x v="1962"/>
    <n v="39"/>
    <x v="1"/>
    <x v="120"/>
    <x v="736"/>
    <x v="1"/>
    <x v="0"/>
    <x v="1634"/>
    <s v="Systrom"/>
    <x v="1320"/>
    <x v="6"/>
    <s v="West"/>
    <n v="1983"/>
    <n v="12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7"/>
    <x v="1963"/>
    <n v="59"/>
    <x v="5"/>
    <x v="82"/>
    <x v="737"/>
    <x v="5"/>
    <x v="1"/>
    <x v="146"/>
    <s v="Tan"/>
    <x v="1266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7"/>
    <x v="1964"/>
    <n v="40"/>
    <x v="5"/>
    <x v="19"/>
    <x v="178"/>
    <x v="5"/>
    <x v="0"/>
    <x v="1635"/>
    <s v="Tang"/>
    <x v="1321"/>
    <x v="0"/>
    <s v="No subdivisions info"/>
    <n v="1982"/>
    <n v="12"/>
    <n v="12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2"/>
    <x v="1965"/>
    <n v="59"/>
    <x v="5"/>
    <x v="34"/>
    <x v="58"/>
    <x v="5"/>
    <x v="0"/>
    <x v="146"/>
    <s v="Tang"/>
    <x v="1322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10"/>
    <x v="1966"/>
    <n v="79"/>
    <x v="22"/>
    <x v="73"/>
    <x v="89"/>
    <x v="23"/>
    <x v="0"/>
    <x v="1636"/>
    <s v="Tangkaravakoon"/>
    <x v="1323"/>
    <x v="0"/>
    <s v="No subdivisions info"/>
    <n v="1944"/>
    <n v="3"/>
    <n v="26"/>
    <x v="21"/>
    <n v="0.7"/>
    <n v="543649976166"/>
    <n v="49.3"/>
    <n v="99.8"/>
    <n v="76.900000000000006"/>
    <n v="14.9"/>
    <n v="29.5"/>
    <n v="69625582"/>
    <n v="15.870032"/>
    <n v="100.992541"/>
    <s v="Asia"/>
  </r>
  <r>
    <x v="213"/>
    <x v="213"/>
    <x v="14"/>
    <x v="1967"/>
    <n v="50"/>
    <x v="1"/>
    <x v="9"/>
    <x v="738"/>
    <x v="1"/>
    <x v="0"/>
    <x v="1441"/>
    <s v="Tangney"/>
    <x v="2"/>
    <x v="6"/>
    <s v="West"/>
    <n v="1972"/>
    <n v="8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0"/>
    <x v="1968"/>
    <n v="63"/>
    <x v="5"/>
    <x v="155"/>
    <x v="739"/>
    <x v="5"/>
    <x v="0"/>
    <x v="207"/>
    <s v="Tao"/>
    <x v="1324"/>
    <x v="0"/>
    <s v="No subdivisions info"/>
    <n v="1960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5"/>
    <x v="1969"/>
    <n v="67"/>
    <x v="14"/>
    <x v="83"/>
    <x v="7"/>
    <x v="13"/>
    <x v="0"/>
    <x v="238"/>
    <s v="Teoh"/>
    <x v="20"/>
    <x v="0"/>
    <s v="No subdivisions info"/>
    <n v="1956"/>
    <n v="1"/>
    <n v="1"/>
    <x v="14"/>
    <n v="1.6"/>
    <n v="1392680589329"/>
    <n v="113.1"/>
    <n v="100.3"/>
    <n v="82.7"/>
    <n v="23"/>
    <n v="47.4"/>
    <n v="25766605"/>
    <n v="-25.274398000000001"/>
    <n v="133.775136"/>
    <s v="Oceania"/>
  </r>
  <r>
    <x v="213"/>
    <x v="213"/>
    <x v="10"/>
    <x v="1970"/>
    <n v="79"/>
    <x v="76"/>
    <x v="25"/>
    <x v="740"/>
    <x v="4"/>
    <x v="1"/>
    <x v="1637"/>
    <s v="Thyssen"/>
    <x v="1325"/>
    <x v="0"/>
    <s v="No subdivisions info"/>
    <n v="1943"/>
    <n v="4"/>
    <n v="23"/>
    <x v="10"/>
    <s v="No CPI info"/>
    <n v="3154057987"/>
    <n v="0"/>
    <n v="0"/>
    <n v="83.3"/>
    <n v="14.2"/>
    <n v="46.2"/>
    <n v="77142"/>
    <n v="42.506284999999998"/>
    <n v="1.521801"/>
    <s v="Europe"/>
  </r>
  <r>
    <x v="213"/>
    <x v="213"/>
    <x v="1"/>
    <x v="1971"/>
    <n v="63"/>
    <x v="52"/>
    <x v="486"/>
    <x v="548"/>
    <x v="52"/>
    <x v="0"/>
    <x v="1638"/>
    <s v="Tran"/>
    <x v="1326"/>
    <x v="0"/>
    <s v="No subdivisions info"/>
    <n v="1960"/>
    <n v="4"/>
    <n v="1"/>
    <x v="45"/>
    <n v="2.8"/>
    <n v="261921244843"/>
    <n v="28.5"/>
    <n v="110.6"/>
    <n v="75.3"/>
    <n v="19.100000000000001"/>
    <n v="37.6"/>
    <n v="96462106"/>
    <n v="14.058324000000001"/>
    <n v="108.277199"/>
    <s v="Asia"/>
  </r>
  <r>
    <x v="213"/>
    <x v="213"/>
    <x v="5"/>
    <x v="1972"/>
    <n v="75"/>
    <x v="1"/>
    <x v="80"/>
    <x v="7"/>
    <x v="1"/>
    <x v="0"/>
    <x v="1639"/>
    <s v="Troutt"/>
    <x v="1327"/>
    <x v="1"/>
    <s v="South"/>
    <n v="1948"/>
    <n v="1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9"/>
    <x v="1973"/>
    <n v="52"/>
    <x v="21"/>
    <x v="69"/>
    <x v="704"/>
    <x v="22"/>
    <x v="0"/>
    <x v="1640"/>
    <s v="von Bahr"/>
    <x v="1328"/>
    <x v="0"/>
    <s v="No subdivisions info"/>
    <n v="1971"/>
    <n v="2"/>
    <n v="22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3"/>
    <x v="213"/>
    <x v="14"/>
    <x v="1974"/>
    <n v="54"/>
    <x v="5"/>
    <x v="90"/>
    <x v="83"/>
    <x v="5"/>
    <x v="0"/>
    <x v="1641"/>
    <s v="Wang"/>
    <x v="1329"/>
    <x v="0"/>
    <s v="No subdivisions info"/>
    <n v="1968"/>
    <n v="12"/>
    <n v="12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14"/>
    <x v="1975"/>
    <n v="61"/>
    <x v="5"/>
    <x v="26"/>
    <x v="78"/>
    <x v="5"/>
    <x v="0"/>
    <x v="1642"/>
    <s v="Weng"/>
    <x v="1330"/>
    <x v="0"/>
    <s v="No subdivisions info"/>
    <n v="1961"/>
    <n v="11"/>
    <n v="28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13"/>
    <x v="1976"/>
    <n v="71"/>
    <x v="1"/>
    <x v="589"/>
    <x v="199"/>
    <x v="1"/>
    <x v="0"/>
    <x v="1643"/>
    <s v="Wilks"/>
    <x v="1331"/>
    <x v="1"/>
    <s v="South"/>
    <n v="1952"/>
    <n v="2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3"/>
    <x v="213"/>
    <x v="11"/>
    <x v="1977"/>
    <n v="87"/>
    <x v="10"/>
    <x v="36"/>
    <x v="36"/>
    <x v="9"/>
    <x v="0"/>
    <x v="1644"/>
    <s v="Wu"/>
    <x v="287"/>
    <x v="0"/>
    <s v="No subdivisions info"/>
    <n v="1935"/>
    <n v="12"/>
    <n v="3"/>
    <x v="10"/>
    <s v="No CPI info"/>
    <n v="368911387845"/>
    <n v="9.4"/>
    <n v="59.2"/>
    <n v="85.5"/>
    <n v="9.4"/>
    <n v="59.2"/>
    <n v="7413100"/>
    <n v="22.396428"/>
    <n v="114.109497"/>
    <s v="Asia"/>
  </r>
  <r>
    <x v="213"/>
    <x v="213"/>
    <x v="2"/>
    <x v="1978"/>
    <n v="47"/>
    <x v="5"/>
    <x v="26"/>
    <x v="117"/>
    <x v="5"/>
    <x v="0"/>
    <x v="351"/>
    <s v="Xiong"/>
    <x v="1332"/>
    <x v="0"/>
    <s v="No subdivisions info"/>
    <n v="197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4"/>
    <x v="1979"/>
    <n v="59"/>
    <x v="5"/>
    <x v="34"/>
    <x v="41"/>
    <x v="5"/>
    <x v="0"/>
    <x v="146"/>
    <s v="Xu"/>
    <x v="190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2"/>
    <x v="1980"/>
    <n v="50"/>
    <x v="5"/>
    <x v="327"/>
    <x v="172"/>
    <x v="5"/>
    <x v="0"/>
    <x v="1645"/>
    <s v="Xu"/>
    <x v="1333"/>
    <x v="0"/>
    <s v="No subdivisions info"/>
    <n v="1972"/>
    <n v="11"/>
    <n v="30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7"/>
    <x v="1981"/>
    <n v="62"/>
    <x v="5"/>
    <x v="594"/>
    <x v="741"/>
    <x v="5"/>
    <x v="0"/>
    <x v="1646"/>
    <s v="Yang"/>
    <x v="1334"/>
    <x v="0"/>
    <s v="No subdivisions info"/>
    <n v="1960"/>
    <n v="5"/>
    <n v="20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15"/>
    <x v="1982"/>
    <n v="61"/>
    <x v="5"/>
    <x v="19"/>
    <x v="424"/>
    <x v="5"/>
    <x v="0"/>
    <x v="547"/>
    <s v="Yu"/>
    <x v="1335"/>
    <x v="0"/>
    <s v="No subdivisions info"/>
    <n v="196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4"/>
    <x v="1983"/>
    <n v="59"/>
    <x v="5"/>
    <x v="34"/>
    <x v="41"/>
    <x v="5"/>
    <x v="0"/>
    <x v="146"/>
    <s v="Yuan"/>
    <x v="918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15"/>
    <x v="1984"/>
    <n v="43"/>
    <x v="5"/>
    <x v="19"/>
    <x v="424"/>
    <x v="5"/>
    <x v="0"/>
    <x v="1205"/>
    <s v="Zhang"/>
    <x v="1336"/>
    <x v="0"/>
    <s v="No subdivisions info"/>
    <n v="1980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13"/>
    <x v="1985"/>
    <n v="59"/>
    <x v="5"/>
    <x v="12"/>
    <x v="742"/>
    <x v="5"/>
    <x v="1"/>
    <x v="146"/>
    <s v="Zhang"/>
    <x v="953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3"/>
    <x v="213"/>
    <x v="0"/>
    <x v="1986"/>
    <n v="66"/>
    <x v="5"/>
    <x v="26"/>
    <x v="453"/>
    <x v="5"/>
    <x v="0"/>
    <x v="1606"/>
    <s v="Zhou"/>
    <x v="1337"/>
    <x v="0"/>
    <s v="No subdivisions info"/>
    <n v="1957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6"/>
    <x v="1987"/>
    <n v="83"/>
    <x v="54"/>
    <x v="513"/>
    <x v="8"/>
    <x v="53"/>
    <x v="0"/>
    <x v="1647"/>
    <s v="Aarnio-Wihuri"/>
    <x v="500"/>
    <x v="0"/>
    <s v="No subdivisions info"/>
    <n v="1940"/>
    <n v="2"/>
    <n v="24"/>
    <x v="47"/>
    <n v="1"/>
    <n v="268761201365"/>
    <n v="88.2"/>
    <n v="100.2"/>
    <n v="81.7"/>
    <n v="20.8"/>
    <n v="36.6"/>
    <n v="5520314"/>
    <n v="61.924109999999999"/>
    <n v="25.748151"/>
    <s v="Europe"/>
  </r>
  <r>
    <x v="214"/>
    <x v="214"/>
    <x v="3"/>
    <x v="1988"/>
    <n v="80"/>
    <x v="4"/>
    <x v="276"/>
    <x v="38"/>
    <x v="4"/>
    <x v="0"/>
    <x v="1648"/>
    <s v="Alcocer"/>
    <x v="729"/>
    <x v="0"/>
    <s v="No subdivisions info"/>
    <n v="1942"/>
    <n v="12"/>
    <n v="7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14"/>
    <x v="214"/>
    <x v="0"/>
    <x v="1989"/>
    <n v="52"/>
    <x v="14"/>
    <x v="93"/>
    <x v="21"/>
    <x v="13"/>
    <x v="0"/>
    <x v="1649"/>
    <s v="Austin"/>
    <x v="1338"/>
    <x v="0"/>
    <s v="No subdivisions info"/>
    <n v="1970"/>
    <n v="9"/>
    <n v="25"/>
    <x v="14"/>
    <n v="1.6"/>
    <n v="1392680589329"/>
    <n v="113.1"/>
    <n v="100.3"/>
    <n v="82.7"/>
    <n v="23"/>
    <n v="47.4"/>
    <n v="25766605"/>
    <n v="-25.274398000000001"/>
    <n v="133.775136"/>
    <s v="Oceania"/>
  </r>
  <r>
    <x v="214"/>
    <x v="214"/>
    <x v="2"/>
    <x v="1990"/>
    <n v="40"/>
    <x v="24"/>
    <x v="76"/>
    <x v="743"/>
    <x v="3"/>
    <x v="0"/>
    <x v="1650"/>
    <s v="Bansal"/>
    <x v="1339"/>
    <x v="0"/>
    <s v="No subdivisions info"/>
    <n v="1982"/>
    <n v="12"/>
    <n v="3"/>
    <x v="22"/>
    <n v="0.6"/>
    <n v="372062527489"/>
    <n v="84.8"/>
    <n v="100.6"/>
    <n v="83.1"/>
    <n v="13.1"/>
    <n v="21"/>
    <n v="5703569"/>
    <n v="1.3520829999999999"/>
    <n v="103.819836"/>
    <s v="Asia"/>
  </r>
  <r>
    <x v="214"/>
    <x v="214"/>
    <x v="14"/>
    <x v="1991"/>
    <n v="75"/>
    <x v="3"/>
    <x v="7"/>
    <x v="83"/>
    <x v="3"/>
    <x v="0"/>
    <x v="1651"/>
    <s v="Bawri"/>
    <x v="1340"/>
    <x v="0"/>
    <s v="No subdivisions info"/>
    <n v="1947"/>
    <n v="8"/>
    <n v="3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4"/>
    <x v="214"/>
    <x v="6"/>
    <x v="1992"/>
    <n v="79"/>
    <x v="13"/>
    <x v="623"/>
    <x v="744"/>
    <x v="17"/>
    <x v="0"/>
    <x v="1652"/>
    <s v="Bloor"/>
    <x v="29"/>
    <x v="0"/>
    <s v="No subdivisions info"/>
    <n v="1943"/>
    <n v="6"/>
    <n v="16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4"/>
    <x v="214"/>
    <x v="13"/>
    <x v="1993"/>
    <n v="71"/>
    <x v="17"/>
    <x v="624"/>
    <x v="62"/>
    <x v="15"/>
    <x v="0"/>
    <x v="1653"/>
    <s v="Bogdanov"/>
    <x v="56"/>
    <x v="0"/>
    <s v="No subdivisions info"/>
    <n v="1951"/>
    <n v="5"/>
    <n v="28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4"/>
    <x v="214"/>
    <x v="7"/>
    <x v="1994"/>
    <n v="53"/>
    <x v="3"/>
    <x v="41"/>
    <x v="242"/>
    <x v="3"/>
    <x v="0"/>
    <x v="1654"/>
    <s v="Burman"/>
    <x v="1341"/>
    <x v="0"/>
    <s v="No subdivisions info"/>
    <n v="1969"/>
    <n v="7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4"/>
    <x v="214"/>
    <x v="12"/>
    <x v="1995"/>
    <n v="52"/>
    <x v="5"/>
    <x v="114"/>
    <x v="745"/>
    <x v="5"/>
    <x v="0"/>
    <x v="220"/>
    <s v="Cai "/>
    <x v="1342"/>
    <x v="0"/>
    <s v="No subdivisions info"/>
    <n v="197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2"/>
    <x v="1996"/>
    <n v="64"/>
    <x v="1"/>
    <x v="395"/>
    <x v="746"/>
    <x v="1"/>
    <x v="0"/>
    <x v="1655"/>
    <s v="Case"/>
    <x v="9"/>
    <x v="10"/>
    <s v="South"/>
    <n v="1958"/>
    <n v="8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2"/>
    <x v="1997"/>
    <n v="55"/>
    <x v="5"/>
    <x v="225"/>
    <x v="747"/>
    <x v="5"/>
    <x v="0"/>
    <x v="231"/>
    <s v="Chen"/>
    <x v="1343"/>
    <x v="0"/>
    <s v="No subdivisions info"/>
    <n v="196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1"/>
    <x v="1998"/>
    <n v="74"/>
    <x v="24"/>
    <x v="76"/>
    <x v="36"/>
    <x v="21"/>
    <x v="0"/>
    <x v="1656"/>
    <s v="Chua"/>
    <x v="1344"/>
    <x v="0"/>
    <s v="No subdivisions info"/>
    <n v="1948"/>
    <n v="7"/>
    <n v="11"/>
    <x v="22"/>
    <n v="0.6"/>
    <n v="372062527489"/>
    <n v="84.8"/>
    <n v="100.6"/>
    <n v="83.1"/>
    <n v="13.1"/>
    <n v="21"/>
    <n v="5703569"/>
    <n v="1.3520829999999999"/>
    <n v="103.819836"/>
    <s v="Asia"/>
  </r>
  <r>
    <x v="214"/>
    <x v="214"/>
    <x v="3"/>
    <x v="1999"/>
    <n v="83"/>
    <x v="29"/>
    <x v="99"/>
    <x v="75"/>
    <x v="19"/>
    <x v="0"/>
    <x v="1657"/>
    <s v="Dayan"/>
    <x v="1345"/>
    <x v="0"/>
    <s v="No subdivisions info"/>
    <n v="1940"/>
    <n v="4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4"/>
    <x v="214"/>
    <x v="12"/>
    <x v="2000"/>
    <n v="65"/>
    <x v="14"/>
    <x v="40"/>
    <x v="40"/>
    <x v="13"/>
    <x v="0"/>
    <x v="1658"/>
    <s v="Ellison"/>
    <x v="960"/>
    <x v="0"/>
    <s v="No subdivisions info"/>
    <n v="1957"/>
    <n v="6"/>
    <n v="26"/>
    <x v="14"/>
    <n v="1.6"/>
    <n v="1392680589329"/>
    <n v="113.1"/>
    <n v="100.3"/>
    <n v="82.7"/>
    <n v="23"/>
    <n v="47.4"/>
    <n v="25766605"/>
    <n v="-25.274398000000001"/>
    <n v="133.775136"/>
    <s v="Oceania"/>
  </r>
  <r>
    <x v="214"/>
    <x v="214"/>
    <x v="10"/>
    <x v="2001"/>
    <n v="97"/>
    <x v="1"/>
    <x v="5"/>
    <x v="50"/>
    <x v="1"/>
    <x v="0"/>
    <x v="1659"/>
    <s v="Farber"/>
    <x v="29"/>
    <x v="5"/>
    <s v="Northeast"/>
    <n v="1925"/>
    <n v="8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3"/>
    <x v="2002"/>
    <n v="65"/>
    <x v="1"/>
    <x v="43"/>
    <x v="38"/>
    <x v="1"/>
    <x v="0"/>
    <x v="1660"/>
    <s v="Flowers"/>
    <x v="272"/>
    <x v="13"/>
    <s v="South"/>
    <n v="1957"/>
    <n v="10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0"/>
    <x v="2003"/>
    <n v="75"/>
    <x v="8"/>
    <x v="33"/>
    <x v="748"/>
    <x v="10"/>
    <x v="0"/>
    <x v="1661"/>
    <s v="Geiger"/>
    <x v="1346"/>
    <x v="0"/>
    <s v="No subdivisions info"/>
    <n v="1947"/>
    <n v="7"/>
    <n v="10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4"/>
    <x v="214"/>
    <x v="2"/>
    <x v="2004"/>
    <n v="44"/>
    <x v="1"/>
    <x v="120"/>
    <x v="749"/>
    <x v="22"/>
    <x v="0"/>
    <x v="1662"/>
    <s v="Ghodsi"/>
    <x v="434"/>
    <x v="6"/>
    <s v="West"/>
    <n v="1978"/>
    <n v="12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6"/>
    <x v="2005"/>
    <n v="55"/>
    <x v="33"/>
    <x v="137"/>
    <x v="8"/>
    <x v="31"/>
    <x v="0"/>
    <x v="1663"/>
    <s v="Gokongwei"/>
    <x v="1347"/>
    <x v="0"/>
    <s v="No subdivisions info"/>
    <n v="1967"/>
    <n v="12"/>
    <n v="1"/>
    <x v="31"/>
    <n v="2.5"/>
    <n v="376795508680"/>
    <n v="35.5"/>
    <n v="107.5"/>
    <n v="71.099999999999994"/>
    <n v="14"/>
    <n v="43.1"/>
    <n v="108116615"/>
    <n v="12.879721"/>
    <n v="121.774017"/>
    <s v="Asia"/>
  </r>
  <r>
    <x v="214"/>
    <x v="214"/>
    <x v="10"/>
    <x v="2006"/>
    <n v="64"/>
    <x v="3"/>
    <x v="625"/>
    <x v="750"/>
    <x v="3"/>
    <x v="0"/>
    <x v="1664"/>
    <s v="Gupta"/>
    <x v="1348"/>
    <x v="0"/>
    <s v="No subdivisions info"/>
    <n v="1959"/>
    <n v="1"/>
    <n v="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4"/>
    <x v="214"/>
    <x v="15"/>
    <x v="2007"/>
    <n v="80"/>
    <x v="8"/>
    <x v="226"/>
    <x v="751"/>
    <x v="36"/>
    <x v="0"/>
    <x v="1665"/>
    <s v="Hagen"/>
    <x v="1349"/>
    <x v="0"/>
    <s v="No subdivisions info"/>
    <n v="1943"/>
    <n v="2"/>
    <n v="18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4"/>
    <x v="214"/>
    <x v="16"/>
    <x v="2008"/>
    <n v="44"/>
    <x v="0"/>
    <x v="0"/>
    <x v="166"/>
    <x v="55"/>
    <x v="0"/>
    <x v="1666"/>
    <s v="Hariri"/>
    <x v="1350"/>
    <x v="0"/>
    <s v="No subdivisions info"/>
    <n v="1978"/>
    <n v="5"/>
    <n v="16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14"/>
    <x v="214"/>
    <x v="3"/>
    <x v="2009"/>
    <n v="79"/>
    <x v="2"/>
    <x v="6"/>
    <x v="614"/>
    <x v="2"/>
    <x v="0"/>
    <x v="1667"/>
    <s v="Harp Helu"/>
    <x v="1228"/>
    <x v="0"/>
    <s v="No subdivisions info"/>
    <n v="1944"/>
    <n v="3"/>
    <n v="11"/>
    <x v="2"/>
    <n v="3.6"/>
    <n v="1258286717125"/>
    <n v="40.200000000000003"/>
    <n v="105.8"/>
    <n v="75"/>
    <n v="13.1"/>
    <n v="55.1"/>
    <n v="126014024"/>
    <n v="23.634501"/>
    <n v="-102.552784"/>
    <s v="North America"/>
  </r>
  <r>
    <x v="214"/>
    <x v="214"/>
    <x v="1"/>
    <x v="2010"/>
    <n v="45"/>
    <x v="5"/>
    <x v="82"/>
    <x v="355"/>
    <x v="5"/>
    <x v="0"/>
    <x v="1668"/>
    <s v="He"/>
    <x v="1351"/>
    <x v="0"/>
    <s v="No subdivisions info"/>
    <n v="1977"/>
    <n v="11"/>
    <n v="3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0"/>
    <x v="2011"/>
    <n v="65"/>
    <x v="13"/>
    <x v="32"/>
    <x v="242"/>
    <x v="7"/>
    <x v="0"/>
    <x v="1669"/>
    <s v="Henkel"/>
    <x v="942"/>
    <x v="0"/>
    <s v="No subdivisions info"/>
    <n v="1958"/>
    <n v="2"/>
    <n v="1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4"/>
    <x v="214"/>
    <x v="0"/>
    <x v="2012"/>
    <n v="81"/>
    <x v="1"/>
    <x v="626"/>
    <x v="31"/>
    <x v="1"/>
    <x v="0"/>
    <x v="1670"/>
    <s v="Hirschfeld"/>
    <x v="82"/>
    <x v="4"/>
    <s v="Midwest"/>
    <n v="1941"/>
    <n v="5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2"/>
    <x v="2013"/>
    <n v="40"/>
    <x v="1"/>
    <x v="1"/>
    <x v="752"/>
    <x v="1"/>
    <x v="0"/>
    <x v="1671"/>
    <s v="Houston"/>
    <x v="1352"/>
    <x v="1"/>
    <s v="South"/>
    <n v="1983"/>
    <n v="3"/>
    <n v="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10"/>
    <x v="2014"/>
    <n v="58"/>
    <x v="5"/>
    <x v="627"/>
    <x v="50"/>
    <x v="5"/>
    <x v="0"/>
    <x v="1586"/>
    <s v="Huang"/>
    <x v="1353"/>
    <x v="0"/>
    <s v="No subdivisions info"/>
    <n v="1965"/>
    <n v="1"/>
    <n v="27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2015"/>
    <n v="74"/>
    <x v="3"/>
    <x v="7"/>
    <x v="753"/>
    <x v="3"/>
    <x v="0"/>
    <x v="1672"/>
    <s v="Jain"/>
    <x v="1354"/>
    <x v="0"/>
    <s v="No subdivisions info"/>
    <n v="1948"/>
    <n v="6"/>
    <n v="2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4"/>
    <x v="214"/>
    <x v="14"/>
    <x v="2016"/>
    <n v="68"/>
    <x v="5"/>
    <x v="90"/>
    <x v="83"/>
    <x v="5"/>
    <x v="0"/>
    <x v="1673"/>
    <s v="Ke"/>
    <x v="1355"/>
    <x v="0"/>
    <s v="No subdivisions info"/>
    <n v="1954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4"/>
    <x v="2017"/>
    <n v="56"/>
    <x v="31"/>
    <x v="109"/>
    <x v="41"/>
    <x v="34"/>
    <x v="0"/>
    <x v="1674"/>
    <s v="Kim"/>
    <x v="1356"/>
    <x v="0"/>
    <s v="No subdivisions info"/>
    <n v="1967"/>
    <n v="3"/>
    <n v="14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4"/>
    <x v="214"/>
    <x v="11"/>
    <x v="2018"/>
    <n v="59"/>
    <x v="24"/>
    <x v="76"/>
    <x v="719"/>
    <x v="21"/>
    <x v="0"/>
    <x v="1675"/>
    <s v="Koh"/>
    <x v="1357"/>
    <x v="0"/>
    <s v="No subdivisions info"/>
    <n v="1963"/>
    <n v="7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4"/>
    <x v="214"/>
    <x v="10"/>
    <x v="2019"/>
    <n v="51"/>
    <x v="17"/>
    <x v="48"/>
    <x v="465"/>
    <x v="15"/>
    <x v="0"/>
    <x v="1676"/>
    <s v="Kolesnikov"/>
    <x v="653"/>
    <x v="0"/>
    <s v="No subdivisions info"/>
    <n v="1972"/>
    <n v="2"/>
    <n v="2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4"/>
    <x v="214"/>
    <x v="3"/>
    <x v="2020"/>
    <n v="76"/>
    <x v="3"/>
    <x v="7"/>
    <x v="284"/>
    <x v="3"/>
    <x v="0"/>
    <x v="1677"/>
    <s v="Kothari"/>
    <x v="1358"/>
    <x v="0"/>
    <s v="No subdivisions info"/>
    <n v="1946"/>
    <n v="8"/>
    <n v="2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4"/>
    <x v="214"/>
    <x v="3"/>
    <x v="2021"/>
    <n v="42"/>
    <x v="8"/>
    <x v="25"/>
    <x v="8"/>
    <x v="42"/>
    <x v="0"/>
    <x v="1678"/>
    <s v="Kulczyk"/>
    <x v="746"/>
    <x v="0"/>
    <s v="No subdivisions info"/>
    <n v="1980"/>
    <n v="11"/>
    <n v="16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4"/>
    <x v="214"/>
    <x v="11"/>
    <x v="2022"/>
    <n v="77"/>
    <x v="24"/>
    <x v="76"/>
    <x v="36"/>
    <x v="21"/>
    <x v="0"/>
    <x v="235"/>
    <s v="Kwee"/>
    <x v="1359"/>
    <x v="0"/>
    <s v="No subdivisions info"/>
    <n v="1946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4"/>
    <x v="214"/>
    <x v="11"/>
    <x v="2023"/>
    <n v="65"/>
    <x v="24"/>
    <x v="76"/>
    <x v="36"/>
    <x v="21"/>
    <x v="0"/>
    <x v="105"/>
    <s v="Kwee"/>
    <x v="1360"/>
    <x v="0"/>
    <s v="No subdivisions info"/>
    <n v="1958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4"/>
    <x v="214"/>
    <x v="11"/>
    <x v="2024"/>
    <n v="70"/>
    <x v="24"/>
    <x v="76"/>
    <x v="36"/>
    <x v="21"/>
    <x v="0"/>
    <x v="66"/>
    <s v="Kwee"/>
    <x v="1361"/>
    <x v="0"/>
    <s v="No subdivisions info"/>
    <n v="1953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4"/>
    <x v="214"/>
    <x v="11"/>
    <x v="2025"/>
    <n v="76"/>
    <x v="24"/>
    <x v="76"/>
    <x v="36"/>
    <x v="21"/>
    <x v="0"/>
    <x v="656"/>
    <s v="Kwee"/>
    <x v="1362"/>
    <x v="0"/>
    <s v="No subdivisions info"/>
    <n v="1947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4"/>
    <x v="214"/>
    <x v="6"/>
    <x v="2026"/>
    <n v="71"/>
    <x v="24"/>
    <x v="76"/>
    <x v="8"/>
    <x v="21"/>
    <x v="0"/>
    <x v="293"/>
    <s v="Kwek"/>
    <x v="1363"/>
    <x v="0"/>
    <s v="No subdivisions info"/>
    <n v="1952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4"/>
    <x v="214"/>
    <x v="6"/>
    <x v="2027"/>
    <n v="67"/>
    <x v="24"/>
    <x v="76"/>
    <x v="8"/>
    <x v="21"/>
    <x v="0"/>
    <x v="238"/>
    <s v="Kwek"/>
    <x v="1364"/>
    <x v="0"/>
    <s v="No subdivisions info"/>
    <n v="1956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4"/>
    <x v="214"/>
    <x v="11"/>
    <x v="2028"/>
    <n v="69"/>
    <x v="10"/>
    <x v="36"/>
    <x v="36"/>
    <x v="9"/>
    <x v="0"/>
    <x v="1679"/>
    <s v="Kwok"/>
    <x v="1365"/>
    <x v="0"/>
    <s v="No subdivisions info"/>
    <n v="1953"/>
    <n v="4"/>
    <n v="10"/>
    <x v="10"/>
    <s v="No CPI info"/>
    <n v="368911387845"/>
    <n v="9.4"/>
    <n v="59.2"/>
    <n v="85.5"/>
    <n v="9.4"/>
    <n v="59.2"/>
    <n v="7413100"/>
    <n v="22.396428"/>
    <n v="114.109497"/>
    <s v="Asia"/>
  </r>
  <r>
    <x v="214"/>
    <x v="214"/>
    <x v="6"/>
    <x v="2029"/>
    <n v="60"/>
    <x v="31"/>
    <x v="109"/>
    <x v="8"/>
    <x v="34"/>
    <x v="0"/>
    <x v="1680"/>
    <s v="Lee"/>
    <x v="1366"/>
    <x v="0"/>
    <s v="No subdivisions info"/>
    <n v="1962"/>
    <n v="12"/>
    <n v="8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4"/>
    <x v="214"/>
    <x v="3"/>
    <x v="2030"/>
    <n v="72"/>
    <x v="6"/>
    <x v="628"/>
    <x v="651"/>
    <x v="6"/>
    <x v="0"/>
    <x v="1681"/>
    <s v="Lee-Chin"/>
    <x v="6"/>
    <x v="0"/>
    <s v="No subdivisions info"/>
    <n v="1951"/>
    <n v="1"/>
    <n v="3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4"/>
    <x v="214"/>
    <x v="15"/>
    <x v="2031"/>
    <n v="69"/>
    <x v="19"/>
    <x v="58"/>
    <x v="751"/>
    <x v="8"/>
    <x v="0"/>
    <x v="1682"/>
    <s v="Lefebvre d'Ovidio"/>
    <x v="1367"/>
    <x v="0"/>
    <s v="No subdivisions info"/>
    <n v="1953"/>
    <n v="4"/>
    <n v="30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214"/>
    <x v="214"/>
    <x v="0"/>
    <x v="2032"/>
    <n v="97"/>
    <x v="13"/>
    <x v="32"/>
    <x v="754"/>
    <x v="17"/>
    <x v="0"/>
    <x v="1683"/>
    <s v="Lewis"/>
    <x v="0"/>
    <x v="0"/>
    <s v="No subdivisions info"/>
    <n v="1926"/>
    <n v="2"/>
    <n v="10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4"/>
    <x v="214"/>
    <x v="12"/>
    <x v="2033"/>
    <n v="59"/>
    <x v="5"/>
    <x v="629"/>
    <x v="40"/>
    <x v="5"/>
    <x v="1"/>
    <x v="146"/>
    <s v="Li"/>
    <x v="1368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"/>
    <x v="2034"/>
    <n v="48"/>
    <x v="5"/>
    <x v="19"/>
    <x v="355"/>
    <x v="5"/>
    <x v="0"/>
    <x v="1032"/>
    <s v="Li"/>
    <x v="47"/>
    <x v="0"/>
    <s v="No subdivisions info"/>
    <n v="197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2035"/>
    <n v="52"/>
    <x v="21"/>
    <x v="630"/>
    <x v="755"/>
    <x v="22"/>
    <x v="1"/>
    <x v="1684"/>
    <s v="LindÃ©n Urnes"/>
    <x v="1369"/>
    <x v="0"/>
    <s v="No subdivisions info"/>
    <n v="1971"/>
    <n v="3"/>
    <n v="29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4"/>
    <x v="214"/>
    <x v="2"/>
    <x v="2036"/>
    <n v="69"/>
    <x v="34"/>
    <x v="152"/>
    <x v="108"/>
    <x v="35"/>
    <x v="0"/>
    <x v="1685"/>
    <s v="Liu"/>
    <x v="1370"/>
    <x v="0"/>
    <s v="No subdivisions info"/>
    <n v="1954"/>
    <n v="3"/>
    <n v="20"/>
    <x v="10"/>
    <s v="No CPI info"/>
    <n v="774700000000"/>
    <n v="9.4"/>
    <n v="59.2"/>
    <n v="80.7"/>
    <n v="9.4"/>
    <n v="59.2"/>
    <n v="24859912"/>
    <n v="23.69781"/>
    <n v="120.960515"/>
    <s v="Asia"/>
  </r>
  <r>
    <x v="214"/>
    <x v="214"/>
    <x v="10"/>
    <x v="2037"/>
    <n v="60"/>
    <x v="10"/>
    <x v="36"/>
    <x v="379"/>
    <x v="19"/>
    <x v="0"/>
    <x v="406"/>
    <s v="Liu"/>
    <x v="1371"/>
    <x v="0"/>
    <s v="No subdivisions info"/>
    <n v="1963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14"/>
    <x v="214"/>
    <x v="12"/>
    <x v="2038"/>
    <n v="70"/>
    <x v="17"/>
    <x v="48"/>
    <x v="38"/>
    <x v="15"/>
    <x v="0"/>
    <x v="1686"/>
    <s v="Lomakin"/>
    <x v="1155"/>
    <x v="0"/>
    <s v="No subdivisions info"/>
    <n v="1952"/>
    <n v="6"/>
    <n v="30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4"/>
    <x v="214"/>
    <x v="7"/>
    <x v="2039"/>
    <n v="79"/>
    <x v="6"/>
    <x v="118"/>
    <x v="146"/>
    <x v="6"/>
    <x v="0"/>
    <x v="1687"/>
    <s v="Louie"/>
    <x v="1372"/>
    <x v="0"/>
    <s v="No subdivisions info"/>
    <n v="1943"/>
    <n v="7"/>
    <n v="5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4"/>
    <x v="214"/>
    <x v="6"/>
    <x v="2040"/>
    <n v="90"/>
    <x v="29"/>
    <x v="631"/>
    <x v="105"/>
    <x v="19"/>
    <x v="1"/>
    <x v="1688"/>
    <s v="Maggi"/>
    <x v="1373"/>
    <x v="0"/>
    <s v="No subdivisions info"/>
    <n v="1932"/>
    <n v="7"/>
    <n v="20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4"/>
    <x v="214"/>
    <x v="4"/>
    <x v="2041"/>
    <n v="69"/>
    <x v="1"/>
    <x v="97"/>
    <x v="756"/>
    <x v="1"/>
    <x v="0"/>
    <x v="1689"/>
    <s v="Magness"/>
    <x v="381"/>
    <x v="22"/>
    <s v="West"/>
    <n v="1954"/>
    <n v="2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2"/>
    <x v="2042"/>
    <n v="82"/>
    <x v="5"/>
    <x v="114"/>
    <x v="757"/>
    <x v="5"/>
    <x v="0"/>
    <x v="60"/>
    <s v="Mao"/>
    <x v="1374"/>
    <x v="0"/>
    <s v="No subdivisions info"/>
    <n v="194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2043"/>
    <n v="82"/>
    <x v="13"/>
    <x v="632"/>
    <x v="108"/>
    <x v="17"/>
    <x v="0"/>
    <x v="1526"/>
    <s v="McMurtry"/>
    <x v="20"/>
    <x v="0"/>
    <s v="No subdivisions info"/>
    <n v="1940"/>
    <n v="5"/>
    <n v="3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4"/>
    <x v="214"/>
    <x v="10"/>
    <x v="2044"/>
    <n v="66"/>
    <x v="3"/>
    <x v="633"/>
    <x v="50"/>
    <x v="3"/>
    <x v="0"/>
    <x v="1690"/>
    <s v="Mehta"/>
    <x v="1375"/>
    <x v="0"/>
    <s v="No subdivisions info"/>
    <n v="1956"/>
    <n v="12"/>
    <n v="1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4"/>
    <x v="214"/>
    <x v="11"/>
    <x v="2045"/>
    <n v="68"/>
    <x v="5"/>
    <x v="26"/>
    <x v="36"/>
    <x v="5"/>
    <x v="0"/>
    <x v="110"/>
    <s v="Miao"/>
    <x v="1376"/>
    <x v="0"/>
    <s v="No subdivisions info"/>
    <n v="195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4"/>
    <x v="2046"/>
    <n v="55"/>
    <x v="5"/>
    <x v="539"/>
    <x v="758"/>
    <x v="5"/>
    <x v="0"/>
    <x v="1663"/>
    <s v="Miao"/>
    <x v="1377"/>
    <x v="0"/>
    <s v="No subdivisions info"/>
    <n v="1967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1"/>
    <x v="2047"/>
    <n v="82"/>
    <x v="12"/>
    <x v="31"/>
    <x v="36"/>
    <x v="11"/>
    <x v="1"/>
    <x v="1691"/>
    <s v="Mori"/>
    <x v="1378"/>
    <x v="0"/>
    <s v="No subdivisions info"/>
    <n v="1940"/>
    <n v="9"/>
    <n v="24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4"/>
    <x v="214"/>
    <x v="2"/>
    <x v="2048"/>
    <n v="57"/>
    <x v="26"/>
    <x v="199"/>
    <x v="117"/>
    <x v="18"/>
    <x v="0"/>
    <x v="606"/>
    <s v="Nacht"/>
    <x v="1379"/>
    <x v="0"/>
    <s v="No subdivisions info"/>
    <n v="1966"/>
    <n v="1"/>
    <n v="1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4"/>
    <x v="214"/>
    <x v="14"/>
    <x v="2049"/>
    <n v="72"/>
    <x v="12"/>
    <x v="634"/>
    <x v="759"/>
    <x v="11"/>
    <x v="1"/>
    <x v="1692"/>
    <s v="Nakatani"/>
    <x v="1380"/>
    <x v="0"/>
    <s v="No subdivisions info"/>
    <n v="1950"/>
    <n v="8"/>
    <n v="12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4"/>
    <x v="214"/>
    <x v="12"/>
    <x v="2050"/>
    <n v="59"/>
    <x v="43"/>
    <x v="504"/>
    <x v="72"/>
    <x v="43"/>
    <x v="0"/>
    <x v="1460"/>
    <s v="Novinsky"/>
    <x v="927"/>
    <x v="0"/>
    <s v="No subdivisions info"/>
    <n v="1963"/>
    <n v="6"/>
    <n v="3"/>
    <x v="38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x v="214"/>
    <x v="214"/>
    <x v="3"/>
    <x v="2051"/>
    <n v="49"/>
    <x v="22"/>
    <x v="73"/>
    <x v="760"/>
    <x v="23"/>
    <x v="0"/>
    <x v="1693"/>
    <s v="Osathanugrah"/>
    <x v="1381"/>
    <x v="0"/>
    <s v="No subdivisions info"/>
    <n v="1973"/>
    <n v="10"/>
    <n v="18"/>
    <x v="21"/>
    <n v="0.7"/>
    <n v="543649976166"/>
    <n v="49.3"/>
    <n v="99.8"/>
    <n v="76.900000000000006"/>
    <n v="14.9"/>
    <n v="29.5"/>
    <n v="69625582"/>
    <n v="15.870032"/>
    <n v="100.992541"/>
    <s v="Asia"/>
  </r>
  <r>
    <x v="214"/>
    <x v="214"/>
    <x v="3"/>
    <x v="2052"/>
    <n v="57"/>
    <x v="14"/>
    <x v="83"/>
    <x v="38"/>
    <x v="13"/>
    <x v="1"/>
    <x v="678"/>
    <s v="Packer"/>
    <x v="1382"/>
    <x v="0"/>
    <s v="No subdivisions info"/>
    <n v="1966"/>
    <n v="4"/>
    <n v="1"/>
    <x v="14"/>
    <n v="1.6"/>
    <n v="1392680589329"/>
    <n v="113.1"/>
    <n v="100.3"/>
    <n v="82.7"/>
    <n v="23"/>
    <n v="47.4"/>
    <n v="25766605"/>
    <n v="-25.274398000000001"/>
    <n v="133.775136"/>
    <s v="Oceania"/>
  </r>
  <r>
    <x v="214"/>
    <x v="214"/>
    <x v="10"/>
    <x v="2053"/>
    <n v="58"/>
    <x v="5"/>
    <x v="454"/>
    <x v="108"/>
    <x v="5"/>
    <x v="0"/>
    <x v="154"/>
    <s v="Pan"/>
    <x v="1383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1"/>
    <x v="2054"/>
    <n v="60"/>
    <x v="5"/>
    <x v="19"/>
    <x v="36"/>
    <x v="5"/>
    <x v="0"/>
    <x v="406"/>
    <s v="Pan"/>
    <x v="1384"/>
    <x v="0"/>
    <s v="No subdivisions info"/>
    <n v="196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4"/>
    <x v="2055"/>
    <n v="56"/>
    <x v="1"/>
    <x v="635"/>
    <x v="78"/>
    <x v="1"/>
    <x v="0"/>
    <x v="1694"/>
    <s v="Paul"/>
    <x v="20"/>
    <x v="14"/>
    <s v="Northeast"/>
    <n v="1966"/>
    <n v="12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0"/>
    <x v="2056"/>
    <n v="38"/>
    <x v="21"/>
    <x v="69"/>
    <x v="79"/>
    <x v="22"/>
    <x v="0"/>
    <x v="1502"/>
    <s v="Persson"/>
    <x v="325"/>
    <x v="0"/>
    <s v="No subdivisions info"/>
    <n v="1985"/>
    <n v="1"/>
    <n v="1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4"/>
    <x v="214"/>
    <x v="1"/>
    <x v="2057"/>
    <n v="50"/>
    <x v="5"/>
    <x v="327"/>
    <x v="761"/>
    <x v="5"/>
    <x v="1"/>
    <x v="501"/>
    <s v="Qian"/>
    <x v="1385"/>
    <x v="0"/>
    <s v="No subdivisions info"/>
    <n v="197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2058"/>
    <n v="57"/>
    <x v="5"/>
    <x v="346"/>
    <x v="762"/>
    <x v="5"/>
    <x v="0"/>
    <x v="1695"/>
    <s v="Qin"/>
    <x v="919"/>
    <x v="0"/>
    <s v="No subdivisions info"/>
    <n v="1965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4"/>
    <x v="2059"/>
    <n v="65"/>
    <x v="3"/>
    <x v="245"/>
    <x v="83"/>
    <x v="3"/>
    <x v="0"/>
    <x v="1696"/>
    <s v="Reddy"/>
    <x v="1386"/>
    <x v="0"/>
    <s v="No subdivisions info"/>
    <n v="1957"/>
    <n v="4"/>
    <n v="1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4"/>
    <x v="214"/>
    <x v="6"/>
    <x v="2060"/>
    <n v="93"/>
    <x v="15"/>
    <x v="42"/>
    <x v="8"/>
    <x v="14"/>
    <x v="0"/>
    <x v="253"/>
    <s v="Riady"/>
    <x v="1387"/>
    <x v="0"/>
    <s v="No subdivisions info"/>
    <n v="1929"/>
    <n v="5"/>
    <n v="12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4"/>
    <x v="214"/>
    <x v="0"/>
    <x v="2061"/>
    <n v="35"/>
    <x v="1"/>
    <x v="115"/>
    <x v="763"/>
    <x v="70"/>
    <x v="1"/>
    <x v="1697"/>
    <s v="Rihanna"/>
    <x v="1388"/>
    <x v="6"/>
    <s v="West"/>
    <n v="1988"/>
    <n v="2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16"/>
    <x v="2062"/>
    <n v="66"/>
    <x v="17"/>
    <x v="48"/>
    <x v="764"/>
    <x v="15"/>
    <x v="0"/>
    <x v="1698"/>
    <s v="Rotenberg"/>
    <x v="1389"/>
    <x v="0"/>
    <s v="No subdivisions info"/>
    <n v="1957"/>
    <n v="1"/>
    <n v="3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4"/>
    <x v="214"/>
    <x v="11"/>
    <x v="2063"/>
    <n v="79"/>
    <x v="3"/>
    <x v="7"/>
    <x v="36"/>
    <x v="3"/>
    <x v="0"/>
    <x v="1699"/>
    <s v="Runwal"/>
    <x v="1390"/>
    <x v="0"/>
    <s v="No subdivisions info"/>
    <n v="1943"/>
    <n v="5"/>
    <n v="2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4"/>
    <x v="214"/>
    <x v="10"/>
    <x v="2064"/>
    <n v="50"/>
    <x v="17"/>
    <x v="48"/>
    <x v="465"/>
    <x v="15"/>
    <x v="0"/>
    <x v="1700"/>
    <s v="Rybakov"/>
    <x v="266"/>
    <x v="0"/>
    <s v="No subdivisions info"/>
    <n v="1972"/>
    <n v="5"/>
    <n v="16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4"/>
    <x v="214"/>
    <x v="14"/>
    <x v="2065"/>
    <n v="61"/>
    <x v="29"/>
    <x v="636"/>
    <x v="373"/>
    <x v="19"/>
    <x v="0"/>
    <x v="1701"/>
    <s v="Sanchez"/>
    <x v="7"/>
    <x v="0"/>
    <s v="No subdivisions info"/>
    <n v="1962"/>
    <n v="1"/>
    <n v="2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4"/>
    <x v="214"/>
    <x v="11"/>
    <x v="2066"/>
    <n v="85"/>
    <x v="1"/>
    <x v="46"/>
    <x v="36"/>
    <x v="1"/>
    <x v="0"/>
    <x v="1556"/>
    <s v="Selig"/>
    <x v="402"/>
    <x v="2"/>
    <s v="West"/>
    <n v="1937"/>
    <n v="12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13"/>
    <x v="2067"/>
    <n v="61"/>
    <x v="17"/>
    <x v="637"/>
    <x v="765"/>
    <x v="15"/>
    <x v="0"/>
    <x v="1702"/>
    <s v="Shaimiev"/>
    <x v="1391"/>
    <x v="0"/>
    <s v="No subdivisions info"/>
    <n v="1962"/>
    <n v="3"/>
    <n v="7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4"/>
    <x v="214"/>
    <x v="13"/>
    <x v="2068"/>
    <n v="58"/>
    <x v="17"/>
    <x v="637"/>
    <x v="765"/>
    <x v="15"/>
    <x v="0"/>
    <x v="1703"/>
    <s v="Shaimiev"/>
    <x v="1392"/>
    <x v="0"/>
    <s v="No subdivisions info"/>
    <n v="1964"/>
    <n v="11"/>
    <n v="1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4"/>
    <x v="214"/>
    <x v="0"/>
    <x v="2069"/>
    <n v="97"/>
    <x v="12"/>
    <x v="638"/>
    <x v="21"/>
    <x v="11"/>
    <x v="0"/>
    <x v="1704"/>
    <s v="Shimamura"/>
    <x v="1393"/>
    <x v="0"/>
    <s v="No subdivisions info"/>
    <n v="1926"/>
    <n v="3"/>
    <n v="8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4"/>
    <x v="214"/>
    <x v="2"/>
    <x v="2070"/>
    <n v="48"/>
    <x v="1"/>
    <x v="586"/>
    <x v="641"/>
    <x v="1"/>
    <x v="0"/>
    <x v="1705"/>
    <s v="Smith"/>
    <x v="1001"/>
    <x v="38"/>
    <s v="West"/>
    <n v="1974"/>
    <n v="10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0"/>
    <x v="2071"/>
    <n v="46"/>
    <x v="21"/>
    <x v="69"/>
    <x v="79"/>
    <x v="22"/>
    <x v="1"/>
    <x v="1533"/>
    <s v="Soderstrom"/>
    <x v="1394"/>
    <x v="0"/>
    <s v="No subdivisions info"/>
    <n v="1977"/>
    <n v="1"/>
    <n v="1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4"/>
    <x v="214"/>
    <x v="14"/>
    <x v="2072"/>
    <n v="52"/>
    <x v="3"/>
    <x v="123"/>
    <x v="83"/>
    <x v="3"/>
    <x v="0"/>
    <x v="1706"/>
    <s v="Surana"/>
    <x v="989"/>
    <x v="0"/>
    <s v="No subdivisions info"/>
    <n v="1971"/>
    <n v="3"/>
    <n v="2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4"/>
    <x v="214"/>
    <x v="14"/>
    <x v="2073"/>
    <n v="57"/>
    <x v="3"/>
    <x v="123"/>
    <x v="83"/>
    <x v="3"/>
    <x v="0"/>
    <x v="1707"/>
    <s v="Surana"/>
    <x v="96"/>
    <x v="0"/>
    <s v="No subdivisions info"/>
    <n v="1966"/>
    <n v="1"/>
    <n v="1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4"/>
    <x v="214"/>
    <x v="3"/>
    <x v="2074"/>
    <n v="95"/>
    <x v="1"/>
    <x v="5"/>
    <x v="8"/>
    <x v="1"/>
    <x v="1"/>
    <x v="1708"/>
    <s v="Tisch"/>
    <x v="1395"/>
    <x v="5"/>
    <s v="Northeast"/>
    <n v="1927"/>
    <n v="6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2"/>
    <x v="2075"/>
    <n v="60"/>
    <x v="5"/>
    <x v="12"/>
    <x v="766"/>
    <x v="5"/>
    <x v="0"/>
    <x v="1709"/>
    <s v="Wang"/>
    <x v="1396"/>
    <x v="0"/>
    <s v="No subdivisions info"/>
    <n v="1963"/>
    <n v="1"/>
    <n v="12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8"/>
    <x v="2076"/>
    <n v="58"/>
    <x v="5"/>
    <x v="34"/>
    <x v="360"/>
    <x v="5"/>
    <x v="0"/>
    <x v="154"/>
    <s v="Wang"/>
    <x v="1397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2077"/>
    <n v="68"/>
    <x v="5"/>
    <x v="12"/>
    <x v="108"/>
    <x v="5"/>
    <x v="0"/>
    <x v="1710"/>
    <s v="Wang"/>
    <x v="1398"/>
    <x v="0"/>
    <s v="No subdivisions info"/>
    <n v="1955"/>
    <n v="2"/>
    <n v="10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780"/>
    <n v="76"/>
    <x v="5"/>
    <x v="481"/>
    <x v="767"/>
    <x v="5"/>
    <x v="1"/>
    <x v="1711"/>
    <s v="Wang"/>
    <x v="568"/>
    <x v="0"/>
    <s v="No subdivisions info"/>
    <n v="1946"/>
    <n v="7"/>
    <n v="2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2"/>
    <x v="2078"/>
    <n v="26"/>
    <x v="5"/>
    <x v="639"/>
    <x v="50"/>
    <x v="5"/>
    <x v="0"/>
    <x v="1712"/>
    <s v="Wang"/>
    <x v="1399"/>
    <x v="0"/>
    <s v="No subdivisions info"/>
    <n v="1996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2079"/>
    <n v="84"/>
    <x v="8"/>
    <x v="71"/>
    <x v="703"/>
    <x v="12"/>
    <x v="0"/>
    <x v="1713"/>
    <s v="Weber"/>
    <x v="1400"/>
    <x v="0"/>
    <s v="No subdivisions info"/>
    <n v="1939"/>
    <n v="2"/>
    <n v="9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4"/>
    <x v="214"/>
    <x v="10"/>
    <x v="2080"/>
    <n v="37"/>
    <x v="29"/>
    <x v="640"/>
    <x v="768"/>
    <x v="19"/>
    <x v="1"/>
    <x v="1714"/>
    <s v="Werninghaus"/>
    <x v="792"/>
    <x v="0"/>
    <s v="No subdivisions info"/>
    <n v="1986"/>
    <n v="1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4"/>
    <x v="214"/>
    <x v="3"/>
    <x v="2081"/>
    <n v="80"/>
    <x v="1"/>
    <x v="641"/>
    <x v="196"/>
    <x v="1"/>
    <x v="0"/>
    <x v="1648"/>
    <s v="West"/>
    <x v="541"/>
    <x v="14"/>
    <s v="Northeast"/>
    <n v="1942"/>
    <n v="12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4"/>
    <x v="214"/>
    <x v="10"/>
    <x v="2082"/>
    <n v="68"/>
    <x v="5"/>
    <x v="454"/>
    <x v="527"/>
    <x v="5"/>
    <x v="0"/>
    <x v="334"/>
    <s v="Wu"/>
    <x v="1401"/>
    <x v="0"/>
    <s v="No subdivisions info"/>
    <n v="1954"/>
    <n v="5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2083"/>
    <n v="53"/>
    <x v="5"/>
    <x v="642"/>
    <x v="50"/>
    <x v="5"/>
    <x v="0"/>
    <x v="1715"/>
    <s v="Wu"/>
    <x v="1402"/>
    <x v="0"/>
    <s v="No subdivisions info"/>
    <n v="1969"/>
    <n v="5"/>
    <n v="18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2"/>
    <x v="2084"/>
    <n v="43"/>
    <x v="5"/>
    <x v="26"/>
    <x v="308"/>
    <x v="5"/>
    <x v="0"/>
    <x v="1205"/>
    <s v="Xie"/>
    <x v="1403"/>
    <x v="0"/>
    <s v="No subdivisions info"/>
    <n v="1980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2085"/>
    <n v="59"/>
    <x v="5"/>
    <x v="128"/>
    <x v="363"/>
    <x v="5"/>
    <x v="0"/>
    <x v="724"/>
    <s v="Xu"/>
    <x v="1404"/>
    <x v="0"/>
    <s v="No subdivisions info"/>
    <n v="1963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7"/>
    <x v="2086"/>
    <n v="58"/>
    <x v="5"/>
    <x v="643"/>
    <x v="178"/>
    <x v="5"/>
    <x v="0"/>
    <x v="154"/>
    <s v="Yao"/>
    <x v="1405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1"/>
    <x v="2087"/>
    <n v="63"/>
    <x v="5"/>
    <x v="34"/>
    <x v="36"/>
    <x v="9"/>
    <x v="0"/>
    <x v="207"/>
    <s v="Yu"/>
    <x v="1406"/>
    <x v="0"/>
    <s v="No subdivisions info"/>
    <n v="1960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4"/>
    <x v="2088"/>
    <n v="52"/>
    <x v="5"/>
    <x v="26"/>
    <x v="83"/>
    <x v="6"/>
    <x v="1"/>
    <x v="220"/>
    <s v="Yuan"/>
    <x v="182"/>
    <x v="0"/>
    <s v="No subdivisions info"/>
    <n v="197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2089"/>
    <n v="60"/>
    <x v="5"/>
    <x v="644"/>
    <x v="527"/>
    <x v="5"/>
    <x v="0"/>
    <x v="1716"/>
    <s v="Zhang"/>
    <x v="1407"/>
    <x v="0"/>
    <s v="No subdivisions info"/>
    <n v="1962"/>
    <n v="6"/>
    <n v="15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1"/>
    <x v="2090"/>
    <n v="62"/>
    <x v="5"/>
    <x v="82"/>
    <x v="36"/>
    <x v="5"/>
    <x v="0"/>
    <x v="1717"/>
    <s v="Zhang"/>
    <x v="1408"/>
    <x v="0"/>
    <s v="No subdivisions info"/>
    <n v="1960"/>
    <n v="4"/>
    <n v="29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1"/>
    <x v="2091"/>
    <n v="57"/>
    <x v="5"/>
    <x v="19"/>
    <x v="36"/>
    <x v="5"/>
    <x v="1"/>
    <x v="1718"/>
    <s v="Zhang"/>
    <x v="1409"/>
    <x v="0"/>
    <s v="No subdivisions info"/>
    <n v="1965"/>
    <n v="8"/>
    <n v="24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2092"/>
    <n v="60"/>
    <x v="5"/>
    <x v="86"/>
    <x v="527"/>
    <x v="5"/>
    <x v="0"/>
    <x v="406"/>
    <s v="Zhang"/>
    <x v="1410"/>
    <x v="0"/>
    <s v="No subdivisions info"/>
    <n v="196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0"/>
    <x v="2093"/>
    <n v="62"/>
    <x v="5"/>
    <x v="114"/>
    <x v="331"/>
    <x v="5"/>
    <x v="0"/>
    <x v="285"/>
    <s v="Zheng"/>
    <x v="1411"/>
    <x v="0"/>
    <s v="No subdivisions info"/>
    <n v="196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11"/>
    <x v="2094"/>
    <n v="65"/>
    <x v="24"/>
    <x v="76"/>
    <x v="36"/>
    <x v="21"/>
    <x v="0"/>
    <x v="1719"/>
    <s v="Zhong"/>
    <x v="1412"/>
    <x v="0"/>
    <s v="No subdivisions info"/>
    <n v="1958"/>
    <n v="3"/>
    <n v="3"/>
    <x v="22"/>
    <n v="0.6"/>
    <n v="372062527489"/>
    <n v="84.8"/>
    <n v="100.6"/>
    <n v="83.1"/>
    <n v="13.1"/>
    <n v="21"/>
    <n v="5703569"/>
    <n v="1.3520829999999999"/>
    <n v="103.819836"/>
    <s v="Asia"/>
  </r>
  <r>
    <x v="214"/>
    <x v="214"/>
    <x v="0"/>
    <x v="2095"/>
    <n v="57"/>
    <x v="5"/>
    <x v="34"/>
    <x v="31"/>
    <x v="5"/>
    <x v="0"/>
    <x v="1720"/>
    <s v="Zhou"/>
    <x v="1413"/>
    <x v="0"/>
    <s v="No subdivisions info"/>
    <n v="1965"/>
    <n v="4"/>
    <n v="30"/>
    <x v="5"/>
    <n v="2.9"/>
    <n v="19910000000000"/>
    <n v="50.6"/>
    <n v="100.2"/>
    <n v="77"/>
    <n v="9.4"/>
    <n v="59.2"/>
    <n v="1397715000"/>
    <n v="35.861660000000001"/>
    <n v="104.195397"/>
    <s v="Asia"/>
  </r>
  <r>
    <x v="214"/>
    <x v="214"/>
    <x v="6"/>
    <x v="2096"/>
    <n v="63"/>
    <x v="17"/>
    <x v="229"/>
    <x v="694"/>
    <x v="15"/>
    <x v="0"/>
    <x v="1721"/>
    <s v="Zingarevich"/>
    <x v="1389"/>
    <x v="0"/>
    <s v="No subdivisions info"/>
    <n v="1959"/>
    <n v="7"/>
    <n v="8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5"/>
    <x v="215"/>
    <x v="1"/>
    <x v="2097"/>
    <n v="53"/>
    <x v="1"/>
    <x v="80"/>
    <x v="551"/>
    <x v="1"/>
    <x v="0"/>
    <x v="1722"/>
    <s v="Adair"/>
    <x v="1414"/>
    <x v="1"/>
    <s v="South"/>
    <n v="1969"/>
    <n v="10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8"/>
    <x v="2098"/>
    <n v="85"/>
    <x v="15"/>
    <x v="536"/>
    <x v="50"/>
    <x v="14"/>
    <x v="0"/>
    <x v="1723"/>
    <s v="Adikoesoemo"/>
    <x v="1415"/>
    <x v="0"/>
    <s v="No subdivisions info"/>
    <n v="1938"/>
    <n v="3"/>
    <n v="24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5"/>
    <x v="215"/>
    <x v="14"/>
    <x v="2099"/>
    <n v="64"/>
    <x v="3"/>
    <x v="7"/>
    <x v="83"/>
    <x v="3"/>
    <x v="0"/>
    <x v="1724"/>
    <s v="Agarwal"/>
    <x v="1416"/>
    <x v="0"/>
    <s v="No subdivisions info"/>
    <n v="1959"/>
    <n v="2"/>
    <n v="2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14"/>
    <x v="2100"/>
    <n v="76"/>
    <x v="3"/>
    <x v="645"/>
    <x v="83"/>
    <x v="3"/>
    <x v="0"/>
    <x v="1725"/>
    <s v="Amin"/>
    <x v="1417"/>
    <x v="0"/>
    <s v="No subdivisions info"/>
    <n v="1946"/>
    <n v="12"/>
    <n v="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11"/>
    <x v="2101"/>
    <n v="72"/>
    <x v="22"/>
    <x v="73"/>
    <x v="36"/>
    <x v="23"/>
    <x v="0"/>
    <x v="1726"/>
    <s v="Asavabhokhin"/>
    <x v="1418"/>
    <x v="0"/>
    <s v="No subdivisions info"/>
    <n v="1950"/>
    <n v="8"/>
    <n v="11"/>
    <x v="21"/>
    <n v="0.7"/>
    <n v="543649976166"/>
    <n v="49.3"/>
    <n v="99.8"/>
    <n v="76.900000000000006"/>
    <n v="14.9"/>
    <n v="29.5"/>
    <n v="69625582"/>
    <n v="15.870032"/>
    <n v="100.992541"/>
    <s v="Asia"/>
  </r>
  <r>
    <x v="215"/>
    <x v="215"/>
    <x v="3"/>
    <x v="2102"/>
    <n v="55"/>
    <x v="17"/>
    <x v="48"/>
    <x v="769"/>
    <x v="15"/>
    <x v="0"/>
    <x v="1727"/>
    <s v="Avdeev"/>
    <x v="177"/>
    <x v="0"/>
    <s v="No subdivisions info"/>
    <n v="1967"/>
    <n v="7"/>
    <n v="17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5"/>
    <x v="215"/>
    <x v="1"/>
    <x v="2103"/>
    <n v="64"/>
    <x v="26"/>
    <x v="646"/>
    <x v="731"/>
    <x v="18"/>
    <x v="0"/>
    <x v="1728"/>
    <s v="Aviram"/>
    <x v="1419"/>
    <x v="0"/>
    <s v="No subdivisions info"/>
    <n v="1959"/>
    <n v="1"/>
    <n v="3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5"/>
    <x v="215"/>
    <x v="0"/>
    <x v="2104"/>
    <n v="41"/>
    <x v="3"/>
    <x v="123"/>
    <x v="743"/>
    <x v="3"/>
    <x v="0"/>
    <x v="1729"/>
    <s v="Bansal"/>
    <x v="1420"/>
    <x v="0"/>
    <s v="No subdivisions info"/>
    <n v="1981"/>
    <n v="8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13"/>
    <x v="2105"/>
    <n v="83"/>
    <x v="15"/>
    <x v="42"/>
    <x v="43"/>
    <x v="14"/>
    <x v="0"/>
    <x v="1730"/>
    <s v="Barki"/>
    <x v="1421"/>
    <x v="0"/>
    <s v="No subdivisions info"/>
    <n v="1939"/>
    <n v="11"/>
    <n v="25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5"/>
    <x v="215"/>
    <x v="16"/>
    <x v="2106"/>
    <n v="60"/>
    <x v="13"/>
    <x v="32"/>
    <x v="203"/>
    <x v="15"/>
    <x v="1"/>
    <x v="1731"/>
    <s v="Baturina"/>
    <x v="1422"/>
    <x v="0"/>
    <s v="No subdivisions info"/>
    <n v="1963"/>
    <n v="3"/>
    <n v="8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5"/>
    <x v="215"/>
    <x v="14"/>
    <x v="2107"/>
    <n v="70"/>
    <x v="3"/>
    <x v="7"/>
    <x v="83"/>
    <x v="3"/>
    <x v="0"/>
    <x v="1732"/>
    <s v="Bawri"/>
    <x v="1423"/>
    <x v="0"/>
    <s v="No subdivisions info"/>
    <n v="1953"/>
    <n v="4"/>
    <n v="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3"/>
    <x v="2108"/>
    <n v="90"/>
    <x v="71"/>
    <x v="595"/>
    <x v="604"/>
    <x v="66"/>
    <x v="0"/>
    <x v="1733"/>
    <s v="Benjelloun"/>
    <x v="1424"/>
    <x v="0"/>
    <s v="No subdivisions info"/>
    <n v="1932"/>
    <n v="11"/>
    <n v="1"/>
    <x v="58"/>
    <n v="0.2"/>
    <n v="118725279596"/>
    <n v="35.9"/>
    <n v="113.9"/>
    <n v="76.5"/>
    <n v="21.9"/>
    <n v="45.8"/>
    <n v="36910560"/>
    <n v="31.791702000000001"/>
    <n v="-7.0926200000000001"/>
    <s v="Africa"/>
  </r>
  <r>
    <x v="215"/>
    <x v="215"/>
    <x v="6"/>
    <x v="2109"/>
    <n v="66"/>
    <x v="3"/>
    <x v="41"/>
    <x v="8"/>
    <x v="3"/>
    <x v="0"/>
    <x v="1690"/>
    <s v="Bhartia"/>
    <x v="1425"/>
    <x v="0"/>
    <s v="No subdivisions info"/>
    <n v="1956"/>
    <n v="12"/>
    <n v="1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14"/>
    <x v="2110"/>
    <n v="70"/>
    <x v="3"/>
    <x v="41"/>
    <x v="770"/>
    <x v="3"/>
    <x v="0"/>
    <x v="90"/>
    <s v="Bhartia"/>
    <x v="1426"/>
    <x v="0"/>
    <s v="No subdivisions info"/>
    <n v="1952"/>
    <n v="11"/>
    <n v="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2"/>
    <x v="2111"/>
    <n v="50"/>
    <x v="1"/>
    <x v="647"/>
    <x v="771"/>
    <x v="6"/>
    <x v="0"/>
    <x v="1734"/>
    <s v="Butterfield"/>
    <x v="380"/>
    <x v="22"/>
    <s v="West"/>
    <n v="1973"/>
    <n v="3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2"/>
    <x v="2112"/>
    <n v="71"/>
    <x v="5"/>
    <x v="148"/>
    <x v="703"/>
    <x v="5"/>
    <x v="0"/>
    <x v="558"/>
    <s v="Cai"/>
    <x v="1427"/>
    <x v="0"/>
    <s v="No subdivisions info"/>
    <n v="1952"/>
    <n v="2"/>
    <n v="15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2"/>
    <x v="2113"/>
    <n v="40"/>
    <x v="1"/>
    <x v="648"/>
    <x v="117"/>
    <x v="1"/>
    <x v="0"/>
    <x v="1735"/>
    <s v="Casalena"/>
    <x v="133"/>
    <x v="31"/>
    <s v="South"/>
    <n v="1982"/>
    <n v="4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10"/>
    <x v="2114"/>
    <n v="58"/>
    <x v="5"/>
    <x v="34"/>
    <x v="772"/>
    <x v="5"/>
    <x v="0"/>
    <x v="1736"/>
    <s v="Chang"/>
    <x v="1428"/>
    <x v="0"/>
    <s v="No subdivisions info"/>
    <n v="1965"/>
    <n v="2"/>
    <n v="1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1"/>
    <x v="2115"/>
    <n v="76"/>
    <x v="34"/>
    <x v="152"/>
    <x v="773"/>
    <x v="35"/>
    <x v="0"/>
    <x v="656"/>
    <s v="Chang"/>
    <x v="187"/>
    <x v="0"/>
    <s v="No subdivisions info"/>
    <n v="1947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5"/>
    <x v="215"/>
    <x v="12"/>
    <x v="2116"/>
    <n v="62"/>
    <x v="5"/>
    <x v="649"/>
    <x v="774"/>
    <x v="5"/>
    <x v="0"/>
    <x v="285"/>
    <s v="Chen"/>
    <x v="1429"/>
    <x v="0"/>
    <s v="No subdivisions info"/>
    <n v="196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0"/>
    <x v="2117"/>
    <n v="50"/>
    <x v="5"/>
    <x v="34"/>
    <x v="775"/>
    <x v="5"/>
    <x v="0"/>
    <x v="501"/>
    <s v="Chen"/>
    <x v="1430"/>
    <x v="0"/>
    <s v="No subdivisions info"/>
    <n v="197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"/>
    <x v="2118"/>
    <n v="64"/>
    <x v="34"/>
    <x v="153"/>
    <x v="101"/>
    <x v="35"/>
    <x v="0"/>
    <x v="1737"/>
    <s v="Chin"/>
    <x v="1431"/>
    <x v="0"/>
    <s v="No subdivisions info"/>
    <n v="1958"/>
    <n v="6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5"/>
    <x v="215"/>
    <x v="5"/>
    <x v="2119"/>
    <n v="52"/>
    <x v="1"/>
    <x v="147"/>
    <x v="776"/>
    <x v="1"/>
    <x v="0"/>
    <x v="1738"/>
    <s v="Claure"/>
    <x v="1432"/>
    <x v="13"/>
    <s v="South"/>
    <n v="1970"/>
    <n v="12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3"/>
    <x v="2120"/>
    <n v="77"/>
    <x v="4"/>
    <x v="276"/>
    <x v="38"/>
    <x v="4"/>
    <x v="0"/>
    <x v="1739"/>
    <s v="Cortina"/>
    <x v="729"/>
    <x v="0"/>
    <s v="No subdivisions info"/>
    <n v="1946"/>
    <n v="1"/>
    <n v="20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15"/>
    <x v="215"/>
    <x v="11"/>
    <x v="2121"/>
    <n v="76"/>
    <x v="47"/>
    <x v="246"/>
    <x v="36"/>
    <x v="46"/>
    <x v="0"/>
    <x v="1740"/>
    <s v="Costantini"/>
    <x v="148"/>
    <x v="0"/>
    <s v="No subdivisions info"/>
    <n v="1946"/>
    <n v="9"/>
    <n v="17"/>
    <x v="41"/>
    <n v="53.5"/>
    <n v="449663446954"/>
    <n v="90"/>
    <n v="109.7"/>
    <n v="76.5"/>
    <n v="10.1"/>
    <n v="106.3"/>
    <n v="44938712"/>
    <n v="-38.416097000000001"/>
    <n v="-63.616672000000001"/>
    <s v="South America"/>
  </r>
  <r>
    <x v="215"/>
    <x v="215"/>
    <x v="7"/>
    <x v="2122"/>
    <n v="54"/>
    <x v="5"/>
    <x v="78"/>
    <x v="266"/>
    <x v="5"/>
    <x v="0"/>
    <x v="1741"/>
    <s v="Dai"/>
    <x v="1433"/>
    <x v="0"/>
    <s v="No subdivisions info"/>
    <n v="1968"/>
    <n v="8"/>
    <n v="12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2"/>
    <x v="2123"/>
    <n v="60"/>
    <x v="3"/>
    <x v="51"/>
    <x v="593"/>
    <x v="3"/>
    <x v="0"/>
    <x v="1742"/>
    <s v="Deshpande"/>
    <x v="989"/>
    <x v="0"/>
    <s v="No subdivisions info"/>
    <n v="1962"/>
    <n v="5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4"/>
    <x v="2124"/>
    <n v="86"/>
    <x v="46"/>
    <x v="228"/>
    <x v="16"/>
    <x v="45"/>
    <x v="0"/>
    <x v="1743"/>
    <s v="Dogan"/>
    <x v="1434"/>
    <x v="0"/>
    <s v="No subdivisions info"/>
    <n v="1936"/>
    <n v="4"/>
    <n v="15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15"/>
    <x v="215"/>
    <x v="3"/>
    <x v="2125"/>
    <n v="52"/>
    <x v="27"/>
    <x v="650"/>
    <x v="284"/>
    <x v="8"/>
    <x v="1"/>
    <x v="1744"/>
    <s v="Doris"/>
    <x v="1435"/>
    <x v="0"/>
    <s v="No subdivisions info"/>
    <n v="1970"/>
    <n v="5"/>
    <n v="7"/>
    <x v="25"/>
    <n v="0.6"/>
    <n v="2001244392042"/>
    <n v="61.9"/>
    <n v="101.9"/>
    <n v="82.9"/>
    <n v="24.3"/>
    <n v="59.1"/>
    <n v="60297396"/>
    <n v="41.871940000000002"/>
    <n v="12.56738"/>
    <s v="Europe"/>
  </r>
  <r>
    <x v="215"/>
    <x v="215"/>
    <x v="3"/>
    <x v="2126"/>
    <n v="55"/>
    <x v="27"/>
    <x v="95"/>
    <x v="284"/>
    <x v="8"/>
    <x v="0"/>
    <x v="1745"/>
    <s v="Doris"/>
    <x v="1246"/>
    <x v="0"/>
    <s v="No subdivisions info"/>
    <n v="1967"/>
    <n v="6"/>
    <n v="9"/>
    <x v="25"/>
    <n v="0.6"/>
    <n v="2001244392042"/>
    <n v="61.9"/>
    <n v="101.9"/>
    <n v="82.9"/>
    <n v="24.3"/>
    <n v="59.1"/>
    <n v="60297396"/>
    <n v="41.871940000000002"/>
    <n v="12.56738"/>
    <s v="Europe"/>
  </r>
  <r>
    <x v="215"/>
    <x v="215"/>
    <x v="14"/>
    <x v="2127"/>
    <n v="59"/>
    <x v="5"/>
    <x v="26"/>
    <x v="51"/>
    <x v="5"/>
    <x v="0"/>
    <x v="1025"/>
    <s v="Du"/>
    <x v="1436"/>
    <x v="0"/>
    <s v="No subdivisions info"/>
    <n v="1963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3"/>
    <x v="2128"/>
    <n v="67"/>
    <x v="1"/>
    <x v="106"/>
    <x v="100"/>
    <x v="1"/>
    <x v="0"/>
    <x v="1746"/>
    <s v="Dunn"/>
    <x v="912"/>
    <x v="1"/>
    <s v="South"/>
    <n v="1955"/>
    <n v="12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4"/>
    <x v="2129"/>
    <n v="74"/>
    <x v="12"/>
    <x v="651"/>
    <x v="280"/>
    <x v="11"/>
    <x v="1"/>
    <x v="1747"/>
    <s v="Erikawa"/>
    <x v="1437"/>
    <x v="0"/>
    <s v="No subdivisions info"/>
    <n v="1949"/>
    <n v="1"/>
    <n v="3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5"/>
    <x v="215"/>
    <x v="4"/>
    <x v="2130"/>
    <n v="72"/>
    <x v="12"/>
    <x v="651"/>
    <x v="280"/>
    <x v="11"/>
    <x v="0"/>
    <x v="1748"/>
    <s v="Erikawa"/>
    <x v="1438"/>
    <x v="0"/>
    <s v="No subdivisions info"/>
    <n v="1950"/>
    <n v="10"/>
    <n v="26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5"/>
    <x v="215"/>
    <x v="3"/>
    <x v="2131"/>
    <n v="45"/>
    <x v="6"/>
    <x v="202"/>
    <x v="777"/>
    <x v="6"/>
    <x v="0"/>
    <x v="1749"/>
    <s v="Fayer"/>
    <x v="138"/>
    <x v="0"/>
    <s v="No subdivisions info"/>
    <n v="1978"/>
    <n v="1"/>
    <n v="12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5"/>
    <x v="215"/>
    <x v="11"/>
    <x v="2132"/>
    <n v="87"/>
    <x v="1"/>
    <x v="102"/>
    <x v="36"/>
    <x v="1"/>
    <x v="0"/>
    <x v="1750"/>
    <s v="Finger"/>
    <x v="1439"/>
    <x v="1"/>
    <s v="Unknown"/>
    <n v="1935"/>
    <n v="12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16"/>
    <x v="2133"/>
    <n v="45"/>
    <x v="27"/>
    <x v="95"/>
    <x v="778"/>
    <x v="8"/>
    <x v="1"/>
    <x v="1751"/>
    <s v="Giorgetta"/>
    <x v="1440"/>
    <x v="0"/>
    <s v="No subdivisions info"/>
    <n v="1977"/>
    <n v="4"/>
    <n v="24"/>
    <x v="25"/>
    <n v="0.6"/>
    <n v="2001244392042"/>
    <n v="61.9"/>
    <n v="101.9"/>
    <n v="82.9"/>
    <n v="24.3"/>
    <n v="59.1"/>
    <n v="60297396"/>
    <n v="41.871940000000002"/>
    <n v="12.56738"/>
    <s v="Europe"/>
  </r>
  <r>
    <x v="215"/>
    <x v="215"/>
    <x v="3"/>
    <x v="2134"/>
    <n v="65"/>
    <x v="1"/>
    <x v="163"/>
    <x v="37"/>
    <x v="1"/>
    <x v="0"/>
    <x v="1752"/>
    <s v="Greenberg"/>
    <x v="1441"/>
    <x v="14"/>
    <s v="Northeast"/>
    <n v="1957"/>
    <n v="8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3"/>
    <x v="2135"/>
    <n v="59"/>
    <x v="5"/>
    <x v="26"/>
    <x v="38"/>
    <x v="5"/>
    <x v="0"/>
    <x v="146"/>
    <s v="He"/>
    <x v="828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0"/>
    <x v="2136"/>
    <n v="36"/>
    <x v="54"/>
    <x v="513"/>
    <x v="318"/>
    <x v="53"/>
    <x v="0"/>
    <x v="1094"/>
    <s v="Herlin"/>
    <x v="1048"/>
    <x v="0"/>
    <s v="No subdivisions info"/>
    <n v="1987"/>
    <n v="1"/>
    <n v="1"/>
    <x v="47"/>
    <n v="1"/>
    <n v="268761201365"/>
    <n v="88.2"/>
    <n v="100.2"/>
    <n v="81.7"/>
    <n v="20.8"/>
    <n v="36.6"/>
    <n v="5520314"/>
    <n v="61.924109999999999"/>
    <n v="25.748151"/>
    <s v="Europe"/>
  </r>
  <r>
    <x v="215"/>
    <x v="215"/>
    <x v="11"/>
    <x v="2137"/>
    <n v="70"/>
    <x v="5"/>
    <x v="34"/>
    <x v="36"/>
    <x v="71"/>
    <x v="0"/>
    <x v="189"/>
    <s v="Hoi"/>
    <x v="1442"/>
    <x v="0"/>
    <s v="No subdivisions info"/>
    <n v="1952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3"/>
    <x v="2138"/>
    <n v="57"/>
    <x v="1"/>
    <x v="5"/>
    <x v="779"/>
    <x v="1"/>
    <x v="0"/>
    <x v="1753"/>
    <s v="Hymowitz"/>
    <x v="1443"/>
    <x v="5"/>
    <s v="Northeast"/>
    <n v="1965"/>
    <n v="11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15"/>
    <x v="2139"/>
    <n v="72"/>
    <x v="1"/>
    <x v="652"/>
    <x v="772"/>
    <x v="1"/>
    <x v="0"/>
    <x v="1754"/>
    <s v="Jacobson"/>
    <x v="359"/>
    <x v="5"/>
    <s v="Northeast"/>
    <n v="1951"/>
    <n v="3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10"/>
    <x v="2140"/>
    <n v="61"/>
    <x v="3"/>
    <x v="653"/>
    <x v="101"/>
    <x v="3"/>
    <x v="0"/>
    <x v="1755"/>
    <s v="Jain"/>
    <x v="1444"/>
    <x v="0"/>
    <s v="No subdivisions info"/>
    <n v="1962"/>
    <n v="3"/>
    <n v="2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10"/>
    <x v="2141"/>
    <n v="64"/>
    <x v="5"/>
    <x v="654"/>
    <x v="108"/>
    <x v="5"/>
    <x v="0"/>
    <x v="1756"/>
    <s v="Jiang"/>
    <x v="1445"/>
    <x v="0"/>
    <s v="No subdivisions info"/>
    <n v="1958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0"/>
    <x v="2142"/>
    <n v="56"/>
    <x v="5"/>
    <x v="655"/>
    <x v="108"/>
    <x v="5"/>
    <x v="0"/>
    <x v="1757"/>
    <s v="Jin"/>
    <x v="1409"/>
    <x v="0"/>
    <s v="No subdivisions info"/>
    <n v="1967"/>
    <n v="1"/>
    <n v="8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3"/>
    <x v="2143"/>
    <n v="62"/>
    <x v="21"/>
    <x v="69"/>
    <x v="779"/>
    <x v="22"/>
    <x v="0"/>
    <x v="1758"/>
    <s v="Jonsson"/>
    <x v="1446"/>
    <x v="0"/>
    <s v="No subdivisions info"/>
    <n v="1960"/>
    <n v="7"/>
    <n v="15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5"/>
    <x v="215"/>
    <x v="3"/>
    <x v="2144"/>
    <n v="101"/>
    <x v="1"/>
    <x v="115"/>
    <x v="150"/>
    <x v="1"/>
    <x v="0"/>
    <x v="1759"/>
    <s v="Joseph"/>
    <x v="116"/>
    <x v="6"/>
    <s v="West"/>
    <n v="1921"/>
    <n v="9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2"/>
    <x v="2145"/>
    <n v="57"/>
    <x v="24"/>
    <x v="76"/>
    <x v="670"/>
    <x v="0"/>
    <x v="0"/>
    <x v="444"/>
    <s v="Junique"/>
    <x v="213"/>
    <x v="0"/>
    <s v="No subdivisions info"/>
    <n v="1965"/>
    <n v="12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5"/>
    <x v="215"/>
    <x v="6"/>
    <x v="2146"/>
    <n v="60"/>
    <x v="41"/>
    <x v="656"/>
    <x v="780"/>
    <x v="42"/>
    <x v="0"/>
    <x v="1760"/>
    <s v="Juroszek"/>
    <x v="1447"/>
    <x v="0"/>
    <s v="No subdivisions info"/>
    <n v="1962"/>
    <n v="7"/>
    <n v="7"/>
    <x v="37"/>
    <n v="2.2000000000000002"/>
    <n v="592164400688"/>
    <n v="67.8"/>
    <n v="100"/>
    <n v="77.599999999999994"/>
    <n v="17.399999999999999"/>
    <n v="40.799999999999997"/>
    <n v="37970874"/>
    <n v="51.919438"/>
    <n v="19.145136000000001"/>
    <s v="Europe"/>
  </r>
  <r>
    <x v="215"/>
    <x v="215"/>
    <x v="2"/>
    <x v="2147"/>
    <n v="55"/>
    <x v="1"/>
    <x v="9"/>
    <x v="781"/>
    <x v="1"/>
    <x v="0"/>
    <x v="628"/>
    <s v="Karp"/>
    <x v="181"/>
    <x v="6"/>
    <s v="West"/>
    <n v="1967"/>
    <n v="10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14"/>
    <x v="2148"/>
    <n v="58"/>
    <x v="1"/>
    <x v="184"/>
    <x v="78"/>
    <x v="1"/>
    <x v="0"/>
    <x v="1761"/>
    <s v="Kiani"/>
    <x v="239"/>
    <x v="6"/>
    <s v="West"/>
    <n v="1964"/>
    <n v="9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3"/>
    <x v="2149"/>
    <n v="65"/>
    <x v="1"/>
    <x v="505"/>
    <x v="38"/>
    <x v="1"/>
    <x v="0"/>
    <x v="1762"/>
    <s v="Klarman"/>
    <x v="1448"/>
    <x v="15"/>
    <s v="Northeast"/>
    <n v="1957"/>
    <n v="5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2"/>
    <x v="2150"/>
    <n v="82"/>
    <x v="12"/>
    <x v="31"/>
    <x v="280"/>
    <x v="11"/>
    <x v="0"/>
    <x v="1763"/>
    <s v="Kozuki"/>
    <x v="1449"/>
    <x v="0"/>
    <s v="No subdivisions info"/>
    <n v="1940"/>
    <n v="11"/>
    <n v="12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5"/>
    <x v="215"/>
    <x v="2"/>
    <x v="2151"/>
    <n v="69"/>
    <x v="1"/>
    <x v="385"/>
    <x v="21"/>
    <x v="1"/>
    <x v="0"/>
    <x v="1764"/>
    <s v="Krasny"/>
    <x v="6"/>
    <x v="16"/>
    <s v="Midwest"/>
    <n v="1953"/>
    <n v="8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2"/>
    <x v="2152"/>
    <n v="70"/>
    <x v="20"/>
    <x v="68"/>
    <x v="117"/>
    <x v="20"/>
    <x v="0"/>
    <x v="1765"/>
    <s v="Kucera"/>
    <x v="1450"/>
    <x v="0"/>
    <s v="No subdivisions info"/>
    <n v="1953"/>
    <n v="1"/>
    <n v="11"/>
    <x v="19"/>
    <n v="2.8"/>
    <n v="246489245495"/>
    <n v="64.099999999999994"/>
    <n v="100.7"/>
    <n v="79"/>
    <n v="14.9"/>
    <n v="46.1"/>
    <n v="10669709"/>
    <n v="49.817492000000001"/>
    <n v="15.472962000000001"/>
    <s v="Europe"/>
  </r>
  <r>
    <x v="215"/>
    <x v="215"/>
    <x v="3"/>
    <x v="2153"/>
    <n v="42"/>
    <x v="13"/>
    <x v="32"/>
    <x v="782"/>
    <x v="72"/>
    <x v="0"/>
    <x v="1766"/>
    <s v="KÃ¤Ã¤rmann"/>
    <x v="1451"/>
    <x v="0"/>
    <s v="No subdivisions info"/>
    <n v="1980"/>
    <n v="9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5"/>
    <x v="215"/>
    <x v="0"/>
    <x v="2154"/>
    <n v="60"/>
    <x v="1"/>
    <x v="70"/>
    <x v="260"/>
    <x v="1"/>
    <x v="0"/>
    <x v="1767"/>
    <s v="Lauder"/>
    <x v="381"/>
    <x v="6"/>
    <s v="West"/>
    <n v="1962"/>
    <n v="5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2"/>
    <x v="2155"/>
    <n v="55"/>
    <x v="31"/>
    <x v="109"/>
    <x v="629"/>
    <x v="34"/>
    <x v="0"/>
    <x v="1768"/>
    <s v="Lee"/>
    <x v="1452"/>
    <x v="0"/>
    <s v="No subdivisions info"/>
    <n v="1967"/>
    <n v="6"/>
    <n v="22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5"/>
    <x v="215"/>
    <x v="6"/>
    <x v="2156"/>
    <n v="73"/>
    <x v="1"/>
    <x v="605"/>
    <x v="783"/>
    <x v="1"/>
    <x v="0"/>
    <x v="1769"/>
    <s v="Levinson"/>
    <x v="1453"/>
    <x v="6"/>
    <s v="West"/>
    <n v="1950"/>
    <n v="3"/>
    <n v="3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7"/>
    <x v="2157"/>
    <n v="73"/>
    <x v="5"/>
    <x v="657"/>
    <x v="784"/>
    <x v="5"/>
    <x v="0"/>
    <x v="1770"/>
    <s v="Li"/>
    <x v="1454"/>
    <x v="0"/>
    <s v="No subdivisions info"/>
    <n v="1949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6"/>
    <x v="2158"/>
    <n v="61"/>
    <x v="5"/>
    <x v="658"/>
    <x v="785"/>
    <x v="5"/>
    <x v="1"/>
    <x v="547"/>
    <s v="Li"/>
    <x v="1455"/>
    <x v="0"/>
    <s v="No subdivisions info"/>
    <n v="196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0"/>
    <x v="2159"/>
    <n v="58"/>
    <x v="5"/>
    <x v="12"/>
    <x v="786"/>
    <x v="5"/>
    <x v="0"/>
    <x v="1771"/>
    <s v="Li"/>
    <x v="1456"/>
    <x v="0"/>
    <s v="No subdivisions info"/>
    <n v="1964"/>
    <n v="6"/>
    <n v="30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0"/>
    <x v="2160"/>
    <n v="46"/>
    <x v="5"/>
    <x v="269"/>
    <x v="527"/>
    <x v="5"/>
    <x v="0"/>
    <x v="1772"/>
    <s v="Li"/>
    <x v="883"/>
    <x v="0"/>
    <s v="No subdivisions info"/>
    <n v="1976"/>
    <n v="6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4"/>
    <x v="2161"/>
    <n v="71"/>
    <x v="5"/>
    <x v="90"/>
    <x v="83"/>
    <x v="5"/>
    <x v="0"/>
    <x v="1773"/>
    <s v="Liu"/>
    <x v="1457"/>
    <x v="0"/>
    <s v="No subdivisions info"/>
    <n v="1951"/>
    <n v="5"/>
    <n v="12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7"/>
    <x v="2162"/>
    <n v="68"/>
    <x v="29"/>
    <x v="631"/>
    <x v="105"/>
    <x v="19"/>
    <x v="0"/>
    <x v="110"/>
    <s v="Locks"/>
    <x v="1458"/>
    <x v="0"/>
    <s v="No subdivisions info"/>
    <n v="1955"/>
    <n v="1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5"/>
    <x v="215"/>
    <x v="4"/>
    <x v="2163"/>
    <n v="45"/>
    <x v="5"/>
    <x v="320"/>
    <x v="41"/>
    <x v="5"/>
    <x v="0"/>
    <x v="1774"/>
    <s v="Lu"/>
    <x v="1459"/>
    <x v="0"/>
    <s v="No subdivisions info"/>
    <n v="1977"/>
    <n v="5"/>
    <n v="3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4"/>
    <x v="2164"/>
    <n v="58"/>
    <x v="5"/>
    <x v="12"/>
    <x v="191"/>
    <x v="9"/>
    <x v="0"/>
    <x v="154"/>
    <s v="Lv"/>
    <x v="1428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7"/>
    <x v="2165"/>
    <n v="66"/>
    <x v="29"/>
    <x v="659"/>
    <x v="105"/>
    <x v="19"/>
    <x v="0"/>
    <x v="1775"/>
    <s v="Maggi"/>
    <x v="1460"/>
    <x v="0"/>
    <s v="No subdivisions info"/>
    <n v="1956"/>
    <n v="5"/>
    <n v="29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5"/>
    <x v="215"/>
    <x v="6"/>
    <x v="2166"/>
    <n v="61"/>
    <x v="36"/>
    <x v="159"/>
    <x v="8"/>
    <x v="37"/>
    <x v="0"/>
    <x v="1776"/>
    <s v="Mansour"/>
    <x v="1461"/>
    <x v="0"/>
    <s v="No subdivisions info"/>
    <n v="1961"/>
    <n v="8"/>
    <n v="8"/>
    <x v="33"/>
    <n v="9.1999999999999993"/>
    <n v="303175127598"/>
    <n v="35.200000000000003"/>
    <n v="106.3"/>
    <n v="71.8"/>
    <n v="12.5"/>
    <n v="44.4"/>
    <n v="100388073"/>
    <n v="26.820553"/>
    <n v="30.802498"/>
    <s v="Africa"/>
  </r>
  <r>
    <x v="215"/>
    <x v="215"/>
    <x v="0"/>
    <x v="2167"/>
    <n v="59"/>
    <x v="5"/>
    <x v="34"/>
    <x v="34"/>
    <x v="5"/>
    <x v="0"/>
    <x v="146"/>
    <s v="Mao"/>
    <x v="1462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1"/>
    <x v="2168"/>
    <n v="81"/>
    <x v="1"/>
    <x v="300"/>
    <x v="36"/>
    <x v="1"/>
    <x v="0"/>
    <x v="1777"/>
    <s v="Marcus"/>
    <x v="116"/>
    <x v="6"/>
    <s v="West"/>
    <n v="1941"/>
    <n v="8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14"/>
    <x v="2169"/>
    <n v="57"/>
    <x v="0"/>
    <x v="402"/>
    <x v="437"/>
    <x v="0"/>
    <x v="0"/>
    <x v="606"/>
    <s v="Martin"/>
    <x v="1463"/>
    <x v="0"/>
    <s v="No subdivisions info"/>
    <n v="1966"/>
    <n v="1"/>
    <n v="1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15"/>
    <x v="215"/>
    <x v="3"/>
    <x v="2170"/>
    <n v="63"/>
    <x v="7"/>
    <x v="189"/>
    <x v="787"/>
    <x v="7"/>
    <x v="0"/>
    <x v="1778"/>
    <s v="Maschmeyer"/>
    <x v="1464"/>
    <x v="0"/>
    <s v="No subdivisions info"/>
    <n v="1959"/>
    <n v="5"/>
    <n v="8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5"/>
    <x v="215"/>
    <x v="8"/>
    <x v="2171"/>
    <n v="58"/>
    <x v="8"/>
    <x v="436"/>
    <x v="357"/>
    <x v="38"/>
    <x v="0"/>
    <x v="269"/>
    <s v="Moller Nielsen"/>
    <x v="402"/>
    <x v="0"/>
    <s v="No subdivisions info"/>
    <n v="1964"/>
    <n v="8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5"/>
    <x v="215"/>
    <x v="3"/>
    <x v="2172"/>
    <n v="60"/>
    <x v="1"/>
    <x v="359"/>
    <x v="38"/>
    <x v="1"/>
    <x v="0"/>
    <x v="1779"/>
    <s v="Najafi"/>
    <x v="1465"/>
    <x v="35"/>
    <s v="West"/>
    <n v="1963"/>
    <n v="3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3"/>
    <x v="2173"/>
    <n v="67"/>
    <x v="1"/>
    <x v="5"/>
    <x v="788"/>
    <x v="1"/>
    <x v="0"/>
    <x v="1780"/>
    <s v="Nardone"/>
    <x v="1466"/>
    <x v="5"/>
    <s v="Northeast"/>
    <n v="1955"/>
    <n v="6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7"/>
    <x v="2174"/>
    <n v="59"/>
    <x v="52"/>
    <x v="486"/>
    <x v="716"/>
    <x v="52"/>
    <x v="0"/>
    <x v="1781"/>
    <s v="Nguyen"/>
    <x v="1467"/>
    <x v="0"/>
    <s v="No subdivisions info"/>
    <n v="1963"/>
    <n v="8"/>
    <n v="23"/>
    <x v="45"/>
    <n v="2.8"/>
    <n v="261921244843"/>
    <n v="28.5"/>
    <n v="110.6"/>
    <n v="75.3"/>
    <n v="19.100000000000001"/>
    <n v="37.6"/>
    <n v="96462106"/>
    <n v="14.058324000000001"/>
    <n v="108.277199"/>
    <s v="Asia"/>
  </r>
  <r>
    <x v="215"/>
    <x v="215"/>
    <x v="9"/>
    <x v="2175"/>
    <n v="80"/>
    <x v="12"/>
    <x v="31"/>
    <x v="27"/>
    <x v="11"/>
    <x v="0"/>
    <x v="1782"/>
    <s v="Okada"/>
    <x v="1468"/>
    <x v="0"/>
    <s v="No subdivisions info"/>
    <n v="1942"/>
    <n v="10"/>
    <n v="3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5"/>
    <x v="215"/>
    <x v="14"/>
    <x v="2176"/>
    <n v="55"/>
    <x v="1"/>
    <x v="25"/>
    <x v="232"/>
    <x v="1"/>
    <x v="0"/>
    <x v="1783"/>
    <s v="Oyler"/>
    <x v="29"/>
    <x v="12"/>
    <s v="West"/>
    <n v="1968"/>
    <n v="4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10"/>
    <x v="2177"/>
    <n v="87"/>
    <x v="1"/>
    <x v="395"/>
    <x v="789"/>
    <x v="1"/>
    <x v="0"/>
    <x v="1784"/>
    <s v="Pedersen"/>
    <x v="116"/>
    <x v="10"/>
    <s v="South"/>
    <n v="1935"/>
    <n v="8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0"/>
    <x v="2178"/>
    <n v="38"/>
    <x v="5"/>
    <x v="34"/>
    <x v="34"/>
    <x v="5"/>
    <x v="1"/>
    <x v="1502"/>
    <s v="Qu"/>
    <x v="1469"/>
    <x v="0"/>
    <s v="No subdivisions info"/>
    <n v="198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1"/>
    <x v="2179"/>
    <n v="67"/>
    <x v="3"/>
    <x v="245"/>
    <x v="36"/>
    <x v="3"/>
    <x v="0"/>
    <x v="326"/>
    <s v="Rameshwar Rao"/>
    <x v="1470"/>
    <x v="0"/>
    <s v="No subdivisions info"/>
    <n v="1955"/>
    <n v="9"/>
    <n v="1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8"/>
    <x v="2180"/>
    <n v="72"/>
    <x v="3"/>
    <x v="123"/>
    <x v="579"/>
    <x v="3"/>
    <x v="0"/>
    <x v="1192"/>
    <s v="Rao"/>
    <x v="1471"/>
    <x v="0"/>
    <s v="No subdivisions info"/>
    <n v="1950"/>
    <n v="7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14"/>
    <x v="2181"/>
    <n v="65"/>
    <x v="3"/>
    <x v="245"/>
    <x v="83"/>
    <x v="3"/>
    <x v="0"/>
    <x v="1785"/>
    <s v="Reddy"/>
    <x v="1472"/>
    <x v="0"/>
    <s v="No subdivisions info"/>
    <n v="1958"/>
    <n v="3"/>
    <n v="3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14"/>
    <x v="2182"/>
    <n v="55"/>
    <x v="3"/>
    <x v="245"/>
    <x v="83"/>
    <x v="3"/>
    <x v="0"/>
    <x v="1745"/>
    <s v="Reddy"/>
    <x v="1473"/>
    <x v="0"/>
    <s v="No subdivisions info"/>
    <n v="1967"/>
    <n v="6"/>
    <n v="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0"/>
    <x v="2183"/>
    <n v="75"/>
    <x v="4"/>
    <x v="332"/>
    <x v="81"/>
    <x v="4"/>
    <x v="0"/>
    <x v="1786"/>
    <s v="Roig"/>
    <x v="829"/>
    <x v="0"/>
    <s v="No subdivisions info"/>
    <n v="1947"/>
    <n v="6"/>
    <n v="25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15"/>
    <x v="215"/>
    <x v="6"/>
    <x v="2184"/>
    <n v="49"/>
    <x v="17"/>
    <x v="48"/>
    <x v="203"/>
    <x v="15"/>
    <x v="0"/>
    <x v="1787"/>
    <s v="Rotenberg"/>
    <x v="266"/>
    <x v="0"/>
    <s v="No subdivisions info"/>
    <n v="1973"/>
    <n v="5"/>
    <n v="9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5"/>
    <x v="215"/>
    <x v="10"/>
    <x v="2185"/>
    <n v="60"/>
    <x v="1"/>
    <x v="25"/>
    <x v="50"/>
    <x v="15"/>
    <x v="0"/>
    <x v="1788"/>
    <s v="Rustamov"/>
    <x v="1474"/>
    <x v="10"/>
    <s v="South"/>
    <n v="1962"/>
    <n v="6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6"/>
    <x v="2186"/>
    <n v="77"/>
    <x v="46"/>
    <x v="228"/>
    <x v="8"/>
    <x v="45"/>
    <x v="1"/>
    <x v="1789"/>
    <s v="Sahenk"/>
    <x v="1475"/>
    <x v="0"/>
    <s v="No subdivisions info"/>
    <n v="1945"/>
    <n v="8"/>
    <n v="6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15"/>
    <x v="215"/>
    <x v="7"/>
    <x v="2187"/>
    <n v="77"/>
    <x v="12"/>
    <x v="31"/>
    <x v="178"/>
    <x v="11"/>
    <x v="0"/>
    <x v="1790"/>
    <s v="Saji"/>
    <x v="1476"/>
    <x v="0"/>
    <s v="No subdivisions info"/>
    <n v="1945"/>
    <n v="11"/>
    <n v="25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5"/>
    <x v="215"/>
    <x v="9"/>
    <x v="2188"/>
    <n v="81"/>
    <x v="12"/>
    <x v="31"/>
    <x v="790"/>
    <x v="11"/>
    <x v="0"/>
    <x v="1791"/>
    <s v="Satomi"/>
    <x v="1477"/>
    <x v="0"/>
    <s v="No subdivisions info"/>
    <n v="1942"/>
    <n v="1"/>
    <n v="16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5"/>
    <x v="215"/>
    <x v="2"/>
    <x v="2189"/>
    <n v="66"/>
    <x v="1"/>
    <x v="70"/>
    <x v="117"/>
    <x v="1"/>
    <x v="0"/>
    <x v="1792"/>
    <s v="Scapa"/>
    <x v="60"/>
    <x v="6"/>
    <s v="West"/>
    <n v="1957"/>
    <n v="1"/>
    <n v="2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14"/>
    <x v="2190"/>
    <n v="70"/>
    <x v="3"/>
    <x v="123"/>
    <x v="290"/>
    <x v="3"/>
    <x v="0"/>
    <x v="66"/>
    <s v="Shetty"/>
    <x v="1478"/>
    <x v="0"/>
    <s v="No subdivisions info"/>
    <n v="1953"/>
    <n v="1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5"/>
    <x v="215"/>
    <x v="6"/>
    <x v="2191"/>
    <n v="70"/>
    <x v="17"/>
    <x v="637"/>
    <x v="765"/>
    <x v="15"/>
    <x v="0"/>
    <x v="820"/>
    <s v="Shigaboutdinov"/>
    <x v="944"/>
    <x v="0"/>
    <s v="No subdivisions info"/>
    <n v="1952"/>
    <n v="11"/>
    <n v="12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5"/>
    <x v="215"/>
    <x v="7"/>
    <x v="2192"/>
    <n v="50"/>
    <x v="14"/>
    <x v="612"/>
    <x v="791"/>
    <x v="15"/>
    <x v="0"/>
    <x v="1793"/>
    <s v="Shtengelov"/>
    <x v="809"/>
    <x v="0"/>
    <s v="No subdivisions info"/>
    <n v="1972"/>
    <n v="5"/>
    <n v="14"/>
    <x v="14"/>
    <n v="1.6"/>
    <n v="1392680589329"/>
    <n v="113.1"/>
    <n v="100.3"/>
    <n v="82.7"/>
    <n v="23"/>
    <n v="47.4"/>
    <n v="25766605"/>
    <n v="-25.274398000000001"/>
    <n v="133.775136"/>
    <s v="Oceania"/>
  </r>
  <r>
    <x v="215"/>
    <x v="215"/>
    <x v="10"/>
    <x v="2193"/>
    <n v="56"/>
    <x v="5"/>
    <x v="507"/>
    <x v="527"/>
    <x v="5"/>
    <x v="0"/>
    <x v="1794"/>
    <s v="Song"/>
    <x v="1479"/>
    <x v="0"/>
    <s v="No subdivisions info"/>
    <n v="1966"/>
    <n v="9"/>
    <n v="12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7"/>
    <x v="2194"/>
    <n v="54"/>
    <x v="1"/>
    <x v="396"/>
    <x v="332"/>
    <x v="1"/>
    <x v="0"/>
    <x v="1795"/>
    <s v="Steinbrenner"/>
    <x v="1183"/>
    <x v="13"/>
    <s v="South"/>
    <n v="1968"/>
    <n v="12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17"/>
    <x v="2195"/>
    <n v="59"/>
    <x v="1"/>
    <x v="396"/>
    <x v="332"/>
    <x v="1"/>
    <x v="1"/>
    <x v="1796"/>
    <s v="Steinbrenner"/>
    <x v="1480"/>
    <x v="13"/>
    <s v="South"/>
    <n v="1964"/>
    <n v="3"/>
    <n v="2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17"/>
    <x v="2196"/>
    <n v="63"/>
    <x v="1"/>
    <x v="396"/>
    <x v="332"/>
    <x v="1"/>
    <x v="1"/>
    <x v="1797"/>
    <s v="Steinbrenner Swindal"/>
    <x v="1102"/>
    <x v="13"/>
    <s v="South"/>
    <n v="1959"/>
    <n v="7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5"/>
    <x v="215"/>
    <x v="12"/>
    <x v="2197"/>
    <n v="64"/>
    <x v="17"/>
    <x v="660"/>
    <x v="792"/>
    <x v="15"/>
    <x v="0"/>
    <x v="1798"/>
    <s v="Strukov"/>
    <x v="1481"/>
    <x v="0"/>
    <s v="No subdivisions info"/>
    <n v="1958"/>
    <n v="9"/>
    <n v="10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5"/>
    <x v="215"/>
    <x v="13"/>
    <x v="2198"/>
    <n v="69"/>
    <x v="17"/>
    <x v="637"/>
    <x v="765"/>
    <x v="15"/>
    <x v="0"/>
    <x v="1799"/>
    <s v="Sulteev"/>
    <x v="1482"/>
    <x v="0"/>
    <s v="No subdivisions info"/>
    <n v="1954"/>
    <n v="1"/>
    <n v="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5"/>
    <x v="215"/>
    <x v="7"/>
    <x v="2199"/>
    <n v="66"/>
    <x v="7"/>
    <x v="661"/>
    <x v="427"/>
    <x v="7"/>
    <x v="0"/>
    <x v="900"/>
    <s v="Toennies"/>
    <x v="1483"/>
    <x v="0"/>
    <s v="No subdivisions info"/>
    <n v="1956"/>
    <n v="5"/>
    <n v="27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5"/>
    <x v="215"/>
    <x v="7"/>
    <x v="2200"/>
    <n v="44"/>
    <x v="7"/>
    <x v="661"/>
    <x v="427"/>
    <x v="7"/>
    <x v="0"/>
    <x v="1800"/>
    <s v="Toennies"/>
    <x v="97"/>
    <x v="0"/>
    <s v="No subdivisions info"/>
    <n v="1978"/>
    <n v="5"/>
    <n v="29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5"/>
    <x v="215"/>
    <x v="11"/>
    <x v="2201"/>
    <n v="77"/>
    <x v="14"/>
    <x v="515"/>
    <x v="36"/>
    <x v="13"/>
    <x v="0"/>
    <x v="1801"/>
    <s v="Van Lieshout"/>
    <x v="29"/>
    <x v="0"/>
    <s v="No subdivisions info"/>
    <n v="1946"/>
    <n v="1"/>
    <n v="12"/>
    <x v="14"/>
    <n v="1.6"/>
    <n v="1392680589329"/>
    <n v="113.1"/>
    <n v="100.3"/>
    <n v="82.7"/>
    <n v="23"/>
    <n v="47.4"/>
    <n v="25766605"/>
    <n v="-25.274398000000001"/>
    <n v="133.775136"/>
    <s v="Oceania"/>
  </r>
  <r>
    <x v="215"/>
    <x v="215"/>
    <x v="14"/>
    <x v="2202"/>
    <n v="89"/>
    <x v="22"/>
    <x v="73"/>
    <x v="63"/>
    <x v="23"/>
    <x v="0"/>
    <x v="1802"/>
    <s v="Viddayakorn"/>
    <x v="1484"/>
    <x v="0"/>
    <s v="No subdivisions info"/>
    <n v="1934"/>
    <n v="3"/>
    <n v="23"/>
    <x v="21"/>
    <n v="0.7"/>
    <n v="543649976166"/>
    <n v="49.3"/>
    <n v="99.8"/>
    <n v="76.900000000000006"/>
    <n v="14.9"/>
    <n v="29.5"/>
    <n v="69625582"/>
    <n v="15.870032"/>
    <n v="100.992541"/>
    <s v="Asia"/>
  </r>
  <r>
    <x v="215"/>
    <x v="215"/>
    <x v="0"/>
    <x v="2203"/>
    <n v="63"/>
    <x v="5"/>
    <x v="454"/>
    <x v="21"/>
    <x v="5"/>
    <x v="0"/>
    <x v="207"/>
    <s v="Wang"/>
    <x v="1485"/>
    <x v="0"/>
    <s v="No subdivisions info"/>
    <n v="1960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5"/>
    <x v="2204"/>
    <n v="54"/>
    <x v="5"/>
    <x v="34"/>
    <x v="352"/>
    <x v="5"/>
    <x v="0"/>
    <x v="1803"/>
    <s v="Wang"/>
    <x v="1486"/>
    <x v="0"/>
    <s v="No subdivisions info"/>
    <n v="1968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0"/>
    <x v="2205"/>
    <n v="55"/>
    <x v="5"/>
    <x v="26"/>
    <x v="171"/>
    <x v="5"/>
    <x v="0"/>
    <x v="1804"/>
    <s v="Wang"/>
    <x v="1487"/>
    <x v="0"/>
    <s v="No subdivisions info"/>
    <n v="1967"/>
    <n v="5"/>
    <n v="2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2"/>
    <x v="2206"/>
    <n v="47"/>
    <x v="5"/>
    <x v="34"/>
    <x v="117"/>
    <x v="5"/>
    <x v="0"/>
    <x v="351"/>
    <s v="Wei"/>
    <x v="1488"/>
    <x v="0"/>
    <s v="No subdivisions info"/>
    <n v="197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0"/>
    <x v="2207"/>
    <n v="83"/>
    <x v="44"/>
    <x v="209"/>
    <x v="793"/>
    <x v="73"/>
    <x v="0"/>
    <x v="1110"/>
    <s v="Wentz"/>
    <x v="1489"/>
    <x v="0"/>
    <s v="No subdivisions info"/>
    <n v="1940"/>
    <n v="1"/>
    <n v="1"/>
    <x v="10"/>
    <s v="No CPI info"/>
    <n v="6028373513"/>
    <n v="9.6"/>
    <n v="36.6"/>
    <n v="82.1"/>
    <n v="9.6"/>
    <n v="36.6"/>
    <n v="68136"/>
    <n v="19.513469000000001"/>
    <n v="-80.566956000000005"/>
    <s v="North America"/>
  </r>
  <r>
    <x v="215"/>
    <x v="215"/>
    <x v="10"/>
    <x v="2208"/>
    <n v="50"/>
    <x v="5"/>
    <x v="90"/>
    <x v="489"/>
    <x v="5"/>
    <x v="1"/>
    <x v="524"/>
    <s v="Wu"/>
    <x v="1490"/>
    <x v="0"/>
    <s v="No subdivisions info"/>
    <n v="1972"/>
    <n v="1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6"/>
    <x v="2209"/>
    <n v="74"/>
    <x v="5"/>
    <x v="662"/>
    <x v="629"/>
    <x v="5"/>
    <x v="0"/>
    <x v="1805"/>
    <s v="Wu"/>
    <x v="1491"/>
    <x v="0"/>
    <s v="No subdivisions info"/>
    <n v="1948"/>
    <n v="4"/>
    <n v="28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4"/>
    <x v="2210"/>
    <n v="57"/>
    <x v="5"/>
    <x v="26"/>
    <x v="78"/>
    <x v="5"/>
    <x v="0"/>
    <x v="606"/>
    <s v="Xiong"/>
    <x v="1492"/>
    <x v="0"/>
    <s v="No subdivisions info"/>
    <n v="196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2"/>
    <x v="2211"/>
    <n v="60"/>
    <x v="5"/>
    <x v="26"/>
    <x v="117"/>
    <x v="5"/>
    <x v="0"/>
    <x v="406"/>
    <s v="Xu"/>
    <x v="1493"/>
    <x v="0"/>
    <s v="No subdivisions info"/>
    <n v="196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2"/>
    <x v="2212"/>
    <n v="53"/>
    <x v="5"/>
    <x v="19"/>
    <x v="117"/>
    <x v="5"/>
    <x v="1"/>
    <x v="1806"/>
    <s v="Yan"/>
    <x v="404"/>
    <x v="0"/>
    <s v="No subdivisions info"/>
    <n v="1969"/>
    <n v="7"/>
    <n v="19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0"/>
    <x v="2213"/>
    <n v="54"/>
    <x v="5"/>
    <x v="78"/>
    <x v="144"/>
    <x v="5"/>
    <x v="0"/>
    <x v="938"/>
    <s v="Zeng"/>
    <x v="1494"/>
    <x v="0"/>
    <s v="No subdivisions info"/>
    <n v="1969"/>
    <n v="4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5"/>
    <x v="2214"/>
    <n v="52"/>
    <x v="5"/>
    <x v="19"/>
    <x v="794"/>
    <x v="5"/>
    <x v="0"/>
    <x v="220"/>
    <s v="Zhao"/>
    <x v="1495"/>
    <x v="0"/>
    <s v="No subdivisions info"/>
    <n v="197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5"/>
    <x v="215"/>
    <x v="15"/>
    <x v="2215"/>
    <n v="56"/>
    <x v="10"/>
    <x v="36"/>
    <x v="367"/>
    <x v="6"/>
    <x v="1"/>
    <x v="111"/>
    <s v="Zhao"/>
    <x v="1496"/>
    <x v="0"/>
    <s v="No subdivisions info"/>
    <n v="1967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15"/>
    <x v="215"/>
    <x v="12"/>
    <x v="2216"/>
    <n v="49"/>
    <x v="43"/>
    <x v="504"/>
    <x v="40"/>
    <x v="43"/>
    <x v="0"/>
    <x v="1807"/>
    <s v="Zhevago"/>
    <x v="1497"/>
    <x v="0"/>
    <s v="No subdivisions info"/>
    <n v="1974"/>
    <n v="1"/>
    <n v="7"/>
    <x v="38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x v="215"/>
    <x v="215"/>
    <x v="10"/>
    <x v="2217"/>
    <n v="59"/>
    <x v="5"/>
    <x v="663"/>
    <x v="795"/>
    <x v="5"/>
    <x v="0"/>
    <x v="146"/>
    <s v="Zong"/>
    <x v="1498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3"/>
    <x v="2218"/>
    <n v="52"/>
    <x v="3"/>
    <x v="664"/>
    <x v="75"/>
    <x v="3"/>
    <x v="0"/>
    <x v="942"/>
    <s v="Agarwal"/>
    <x v="1499"/>
    <x v="0"/>
    <s v="No subdivisions info"/>
    <n v="1970"/>
    <n v="9"/>
    <n v="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6"/>
    <x v="216"/>
    <x v="3"/>
    <x v="2219"/>
    <n v="63"/>
    <x v="67"/>
    <x v="540"/>
    <x v="38"/>
    <x v="63"/>
    <x v="0"/>
    <x v="1808"/>
    <s v="Al Thani"/>
    <x v="1500"/>
    <x v="0"/>
    <s v="No subdivisions info"/>
    <n v="1959"/>
    <n v="10"/>
    <n v="1"/>
    <x v="54"/>
    <n v="-0.7"/>
    <n v="183466208791"/>
    <n v="17.899999999999999"/>
    <n v="103.8"/>
    <n v="80.099999999999994"/>
    <n v="14.7"/>
    <n v="11.3"/>
    <n v="2832067"/>
    <n v="25.354825999999999"/>
    <n v="51.183883999999999"/>
    <s v="Asia"/>
  </r>
  <r>
    <x v="216"/>
    <x v="216"/>
    <x v="6"/>
    <x v="2220"/>
    <n v="70"/>
    <x v="29"/>
    <x v="665"/>
    <x v="83"/>
    <x v="19"/>
    <x v="0"/>
    <x v="66"/>
    <s v="Alves de Queiroz Filho"/>
    <x v="504"/>
    <x v="0"/>
    <s v="No subdivisions info"/>
    <n v="1953"/>
    <n v="1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6"/>
    <x v="216"/>
    <x v="12"/>
    <x v="2221"/>
    <n v="60"/>
    <x v="8"/>
    <x v="119"/>
    <x v="72"/>
    <x v="4"/>
    <x v="0"/>
    <x v="1809"/>
    <s v="Aristrain"/>
    <x v="1501"/>
    <x v="0"/>
    <s v="No subdivisions info"/>
    <n v="1962"/>
    <n v="11"/>
    <n v="2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6"/>
    <x v="216"/>
    <x v="3"/>
    <x v="2222"/>
    <n v="50"/>
    <x v="1"/>
    <x v="666"/>
    <x v="223"/>
    <x v="1"/>
    <x v="0"/>
    <x v="1810"/>
    <s v="Arougheti"/>
    <x v="6"/>
    <x v="5"/>
    <s v="Northeast"/>
    <n v="1972"/>
    <n v="10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2"/>
    <x v="2223"/>
    <n v="41"/>
    <x v="1"/>
    <x v="139"/>
    <x v="117"/>
    <x v="1"/>
    <x v="0"/>
    <x v="1811"/>
    <s v="Awotona"/>
    <x v="1502"/>
    <x v="25"/>
    <s v="South"/>
    <n v="1981"/>
    <n v="4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14"/>
    <x v="2224"/>
    <n v="66"/>
    <x v="46"/>
    <x v="228"/>
    <x v="63"/>
    <x v="45"/>
    <x v="0"/>
    <x v="1812"/>
    <s v="Aydinlar"/>
    <x v="1503"/>
    <x v="0"/>
    <s v="No subdivisions info"/>
    <n v="1956"/>
    <n v="7"/>
    <n v="27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16"/>
    <x v="216"/>
    <x v="11"/>
    <x v="2225"/>
    <n v="55"/>
    <x v="26"/>
    <x v="92"/>
    <x v="36"/>
    <x v="18"/>
    <x v="1"/>
    <x v="301"/>
    <s v="Azrieli"/>
    <x v="1504"/>
    <x v="0"/>
    <s v="No subdivisions info"/>
    <n v="1967"/>
    <n v="6"/>
    <n v="3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6"/>
    <x v="216"/>
    <x v="11"/>
    <x v="2226"/>
    <n v="57"/>
    <x v="6"/>
    <x v="16"/>
    <x v="36"/>
    <x v="6"/>
    <x v="1"/>
    <x v="78"/>
    <s v="Azrieli"/>
    <x v="1505"/>
    <x v="0"/>
    <s v="No subdivisions info"/>
    <n v="1965"/>
    <n v="9"/>
    <n v="26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6"/>
    <x v="216"/>
    <x v="11"/>
    <x v="2227"/>
    <n v="62"/>
    <x v="6"/>
    <x v="202"/>
    <x v="36"/>
    <x v="6"/>
    <x v="1"/>
    <x v="241"/>
    <s v="Azrieli"/>
    <x v="1506"/>
    <x v="0"/>
    <s v="No subdivisions info"/>
    <n v="1960"/>
    <n v="8"/>
    <n v="4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6"/>
    <x v="216"/>
    <x v="13"/>
    <x v="2228"/>
    <n v="59"/>
    <x v="5"/>
    <x v="114"/>
    <x v="796"/>
    <x v="5"/>
    <x v="0"/>
    <x v="146"/>
    <s v="Bai"/>
    <x v="1507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3"/>
    <x v="2229"/>
    <n v="86"/>
    <x v="1"/>
    <x v="647"/>
    <x v="196"/>
    <x v="1"/>
    <x v="0"/>
    <x v="519"/>
    <s v="Bailey"/>
    <x v="51"/>
    <x v="22"/>
    <s v="West"/>
    <n v="1937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14"/>
    <x v="2230"/>
    <n v="46"/>
    <x v="7"/>
    <x v="457"/>
    <x v="521"/>
    <x v="7"/>
    <x v="0"/>
    <x v="1533"/>
    <s v="Braun-Luedicke"/>
    <x v="1508"/>
    <x v="0"/>
    <s v="No subdivisions info"/>
    <n v="1977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6"/>
    <x v="216"/>
    <x v="14"/>
    <x v="2231"/>
    <n v="36"/>
    <x v="7"/>
    <x v="457"/>
    <x v="521"/>
    <x v="7"/>
    <x v="1"/>
    <x v="1094"/>
    <s v="Braun-Luedicke"/>
    <x v="700"/>
    <x v="0"/>
    <s v="No subdivisions info"/>
    <n v="1987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6"/>
    <x v="216"/>
    <x v="14"/>
    <x v="2232"/>
    <n v="39"/>
    <x v="7"/>
    <x v="457"/>
    <x v="521"/>
    <x v="7"/>
    <x v="1"/>
    <x v="25"/>
    <s v="Braun-Luedicke"/>
    <x v="1509"/>
    <x v="0"/>
    <s v="No subdivisions info"/>
    <n v="1984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6"/>
    <x v="216"/>
    <x v="11"/>
    <x v="2233"/>
    <n v="78"/>
    <x v="30"/>
    <x v="105"/>
    <x v="797"/>
    <x v="27"/>
    <x v="0"/>
    <x v="1466"/>
    <s v="Cheah"/>
    <x v="467"/>
    <x v="0"/>
    <s v="No subdivisions info"/>
    <n v="1945"/>
    <n v="3"/>
    <n v="30"/>
    <x v="28"/>
    <n v="0.7"/>
    <n v="364701517788"/>
    <n v="45.1"/>
    <n v="105.3"/>
    <n v="76"/>
    <n v="12"/>
    <n v="38.700000000000003"/>
    <n v="32447385"/>
    <n v="4.2104840000000001"/>
    <n v="101.97576599999999"/>
    <s v="Asia"/>
  </r>
  <r>
    <x v="216"/>
    <x v="216"/>
    <x v="7"/>
    <x v="2234"/>
    <n v="63"/>
    <x v="5"/>
    <x v="155"/>
    <x v="266"/>
    <x v="5"/>
    <x v="0"/>
    <x v="1813"/>
    <s v="Chen"/>
    <x v="1510"/>
    <x v="0"/>
    <s v="No subdivisions info"/>
    <n v="1959"/>
    <n v="5"/>
    <n v="19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4"/>
    <x v="2235"/>
    <n v="54"/>
    <x v="5"/>
    <x v="155"/>
    <x v="83"/>
    <x v="5"/>
    <x v="0"/>
    <x v="1803"/>
    <s v="Cheng"/>
    <x v="1511"/>
    <x v="0"/>
    <s v="No subdivisions info"/>
    <n v="1968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0"/>
    <x v="2236"/>
    <n v="54"/>
    <x v="31"/>
    <x v="109"/>
    <x v="21"/>
    <x v="34"/>
    <x v="0"/>
    <x v="1814"/>
    <s v="Chung"/>
    <x v="1512"/>
    <x v="0"/>
    <s v="No subdivisions info"/>
    <n v="1968"/>
    <n v="9"/>
    <n v="19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6"/>
    <x v="216"/>
    <x v="15"/>
    <x v="2237"/>
    <n v="82"/>
    <x v="1"/>
    <x v="80"/>
    <x v="117"/>
    <x v="1"/>
    <x v="0"/>
    <x v="1815"/>
    <s v="Deason"/>
    <x v="1513"/>
    <x v="1"/>
    <s v="South"/>
    <n v="1940"/>
    <n v="5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0"/>
    <x v="2238"/>
    <n v="69"/>
    <x v="27"/>
    <x v="667"/>
    <x v="159"/>
    <x v="8"/>
    <x v="0"/>
    <x v="1816"/>
    <s v="Della Valle"/>
    <x v="1514"/>
    <x v="0"/>
    <s v="No subdivisions info"/>
    <n v="1953"/>
    <n v="12"/>
    <n v="30"/>
    <x v="25"/>
    <n v="0.6"/>
    <n v="2001244392042"/>
    <n v="61.9"/>
    <n v="101.9"/>
    <n v="82.9"/>
    <n v="24.3"/>
    <n v="59.1"/>
    <n v="60297396"/>
    <n v="41.871940000000002"/>
    <n v="12.56738"/>
    <s v="Europe"/>
  </r>
  <r>
    <x v="216"/>
    <x v="216"/>
    <x v="10"/>
    <x v="2239"/>
    <n v="71"/>
    <x v="3"/>
    <x v="668"/>
    <x v="798"/>
    <x v="3"/>
    <x v="0"/>
    <x v="1817"/>
    <s v="Desai"/>
    <x v="267"/>
    <x v="0"/>
    <s v="No subdivisions info"/>
    <n v="1951"/>
    <n v="9"/>
    <n v="1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6"/>
    <x v="216"/>
    <x v="4"/>
    <x v="2240"/>
    <n v="71"/>
    <x v="13"/>
    <x v="32"/>
    <x v="316"/>
    <x v="17"/>
    <x v="0"/>
    <x v="1818"/>
    <s v="Desmond"/>
    <x v="187"/>
    <x v="0"/>
    <s v="No subdivisions info"/>
    <n v="1951"/>
    <n v="12"/>
    <n v="8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6"/>
    <x v="216"/>
    <x v="0"/>
    <x v="2241"/>
    <n v="52"/>
    <x v="5"/>
    <x v="148"/>
    <x v="799"/>
    <x v="5"/>
    <x v="0"/>
    <x v="1819"/>
    <s v="Ding"/>
    <x v="1515"/>
    <x v="0"/>
    <s v="No subdivisions info"/>
    <n v="1970"/>
    <n v="1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0"/>
    <x v="2242"/>
    <n v="85"/>
    <x v="46"/>
    <x v="228"/>
    <x v="31"/>
    <x v="45"/>
    <x v="0"/>
    <x v="1820"/>
    <s v="Dizdar"/>
    <x v="1516"/>
    <x v="0"/>
    <s v="No subdivisions info"/>
    <n v="1938"/>
    <n v="3"/>
    <n v="16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16"/>
    <x v="216"/>
    <x v="4"/>
    <x v="2243"/>
    <n v="60"/>
    <x v="7"/>
    <x v="669"/>
    <x v="16"/>
    <x v="7"/>
    <x v="0"/>
    <x v="1821"/>
    <s v="Doepfner"/>
    <x v="1517"/>
    <x v="0"/>
    <s v="No subdivisions info"/>
    <n v="1963"/>
    <n v="1"/>
    <n v="15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6"/>
    <x v="216"/>
    <x v="10"/>
    <x v="2244"/>
    <n v="84"/>
    <x v="1"/>
    <x v="97"/>
    <x v="125"/>
    <x v="1"/>
    <x v="0"/>
    <x v="980"/>
    <s v="Ebrahimi"/>
    <x v="688"/>
    <x v="22"/>
    <s v="West"/>
    <n v="1939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6"/>
    <x v="2245"/>
    <n v="65"/>
    <x v="29"/>
    <x v="99"/>
    <x v="8"/>
    <x v="19"/>
    <x v="0"/>
    <x v="1822"/>
    <s v="Ermirio de Moraes"/>
    <x v="1143"/>
    <x v="0"/>
    <s v="No subdivisions info"/>
    <n v="1957"/>
    <n v="11"/>
    <n v="30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6"/>
    <x v="216"/>
    <x v="6"/>
    <x v="2246"/>
    <n v="70"/>
    <x v="29"/>
    <x v="99"/>
    <x v="8"/>
    <x v="19"/>
    <x v="0"/>
    <x v="1823"/>
    <s v="Ermirio de Moraes Neto"/>
    <x v="1518"/>
    <x v="0"/>
    <s v="No subdivisions info"/>
    <n v="1952"/>
    <n v="6"/>
    <n v="17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6"/>
    <x v="216"/>
    <x v="10"/>
    <x v="2247"/>
    <n v="56"/>
    <x v="5"/>
    <x v="670"/>
    <x v="49"/>
    <x v="5"/>
    <x v="0"/>
    <x v="111"/>
    <s v="Fang"/>
    <x v="1519"/>
    <x v="0"/>
    <s v="No subdivisions info"/>
    <n v="196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0"/>
    <x v="2248"/>
    <n v="66"/>
    <x v="29"/>
    <x v="665"/>
    <x v="800"/>
    <x v="19"/>
    <x v="0"/>
    <x v="1824"/>
    <s v="Feffer"/>
    <x v="20"/>
    <x v="0"/>
    <s v="No subdivisions info"/>
    <n v="1956"/>
    <n v="11"/>
    <n v="13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6"/>
    <x v="216"/>
    <x v="10"/>
    <x v="2249"/>
    <n v="51"/>
    <x v="72"/>
    <x v="25"/>
    <x v="108"/>
    <x v="67"/>
    <x v="0"/>
    <x v="1825"/>
    <s v="Felcsuti"/>
    <x v="1520"/>
    <x v="0"/>
    <s v="No subdivisions info"/>
    <n v="1971"/>
    <n v="5"/>
    <n v="26"/>
    <x v="59"/>
    <n v="3.3"/>
    <n v="160967157504"/>
    <n v="48.5"/>
    <n v="100.8"/>
    <n v="75.8"/>
    <n v="23"/>
    <n v="37.9"/>
    <n v="9769949"/>
    <n v="47.162494000000002"/>
    <n v="19.503304"/>
    <s v="Europe"/>
  </r>
  <r>
    <x v="216"/>
    <x v="216"/>
    <x v="0"/>
    <x v="2250"/>
    <n v="30"/>
    <x v="13"/>
    <x v="372"/>
    <x v="801"/>
    <x v="17"/>
    <x v="0"/>
    <x v="1826"/>
    <s v="Francis"/>
    <x v="510"/>
    <x v="0"/>
    <s v="No subdivisions info"/>
    <n v="1992"/>
    <n v="6"/>
    <n v="4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6"/>
    <x v="216"/>
    <x v="0"/>
    <x v="2251"/>
    <n v="65"/>
    <x v="1"/>
    <x v="671"/>
    <x v="802"/>
    <x v="1"/>
    <x v="0"/>
    <x v="1827"/>
    <s v="Friedman"/>
    <x v="381"/>
    <x v="6"/>
    <s v="West"/>
    <n v="1957"/>
    <n v="8"/>
    <n v="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12"/>
    <x v="2252"/>
    <n v="49"/>
    <x v="26"/>
    <x v="672"/>
    <x v="40"/>
    <x v="18"/>
    <x v="0"/>
    <x v="1828"/>
    <s v="Gertler"/>
    <x v="304"/>
    <x v="0"/>
    <s v="No subdivisions info"/>
    <n v="1973"/>
    <n v="12"/>
    <n v="23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6"/>
    <x v="216"/>
    <x v="10"/>
    <x v="2253"/>
    <n v="56"/>
    <x v="3"/>
    <x v="7"/>
    <x v="753"/>
    <x v="3"/>
    <x v="0"/>
    <x v="1829"/>
    <s v="Goenka"/>
    <x v="1521"/>
    <x v="0"/>
    <s v="No subdivisions info"/>
    <n v="1966"/>
    <n v="8"/>
    <n v="1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6"/>
    <x v="216"/>
    <x v="3"/>
    <x v="2254"/>
    <n v="63"/>
    <x v="1"/>
    <x v="5"/>
    <x v="122"/>
    <x v="1"/>
    <x v="0"/>
    <x v="1830"/>
    <s v="Golub"/>
    <x v="587"/>
    <x v="5"/>
    <s v="Northeast"/>
    <n v="1959"/>
    <n v="10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10"/>
    <x v="2255"/>
    <n v="72"/>
    <x v="3"/>
    <x v="41"/>
    <x v="803"/>
    <x v="3"/>
    <x v="1"/>
    <x v="1831"/>
    <s v="Gupta"/>
    <x v="1522"/>
    <x v="0"/>
    <s v="No subdivisions info"/>
    <n v="1950"/>
    <n v="7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6"/>
    <x v="216"/>
    <x v="2"/>
    <x v="2256"/>
    <n v="67"/>
    <x v="14"/>
    <x v="93"/>
    <x v="593"/>
    <x v="13"/>
    <x v="0"/>
    <x v="1832"/>
    <s v="Hall"/>
    <x v="133"/>
    <x v="0"/>
    <s v="No subdivisions info"/>
    <n v="1955"/>
    <n v="6"/>
    <n v="27"/>
    <x v="14"/>
    <n v="1.6"/>
    <n v="1392680589329"/>
    <n v="113.1"/>
    <n v="100.3"/>
    <n v="82.7"/>
    <n v="23"/>
    <n v="47.4"/>
    <n v="25766605"/>
    <n v="-25.274398000000001"/>
    <n v="133.775136"/>
    <s v="Oceania"/>
  </r>
  <r>
    <x v="216"/>
    <x v="216"/>
    <x v="16"/>
    <x v="2257"/>
    <n v="42"/>
    <x v="13"/>
    <x v="32"/>
    <x v="166"/>
    <x v="55"/>
    <x v="0"/>
    <x v="1833"/>
    <s v="Hariri"/>
    <x v="1523"/>
    <x v="0"/>
    <s v="No subdivisions info"/>
    <n v="1980"/>
    <n v="12"/>
    <n v="29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6"/>
    <x v="216"/>
    <x v="0"/>
    <x v="2258"/>
    <n v="75"/>
    <x v="1"/>
    <x v="117"/>
    <x v="804"/>
    <x v="1"/>
    <x v="0"/>
    <x v="1042"/>
    <s v="Hayne"/>
    <x v="187"/>
    <x v="14"/>
    <s v="Northeast"/>
    <n v="1947"/>
    <n v="9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3"/>
    <x v="2259"/>
    <n v="73"/>
    <x v="14"/>
    <x v="93"/>
    <x v="284"/>
    <x v="13"/>
    <x v="0"/>
    <x v="1834"/>
    <s v="Heine"/>
    <x v="6"/>
    <x v="0"/>
    <s v="No subdivisions info"/>
    <n v="1949"/>
    <n v="11"/>
    <n v="1"/>
    <x v="14"/>
    <n v="1.6"/>
    <n v="1392680589329"/>
    <n v="113.1"/>
    <n v="100.3"/>
    <n v="82.7"/>
    <n v="23"/>
    <n v="47.4"/>
    <n v="25766605"/>
    <n v="-25.274398000000001"/>
    <n v="133.775136"/>
    <s v="Oceania"/>
  </r>
  <r>
    <x v="216"/>
    <x v="216"/>
    <x v="2"/>
    <x v="2260"/>
    <n v="43"/>
    <x v="1"/>
    <x v="46"/>
    <x v="117"/>
    <x v="1"/>
    <x v="0"/>
    <x v="1835"/>
    <s v="Hindawi"/>
    <x v="1524"/>
    <x v="2"/>
    <s v="West"/>
    <n v="1980"/>
    <n v="1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9"/>
    <x v="2261"/>
    <n v="46"/>
    <x v="10"/>
    <x v="36"/>
    <x v="27"/>
    <x v="9"/>
    <x v="0"/>
    <x v="1836"/>
    <s v="Ho"/>
    <x v="587"/>
    <x v="0"/>
    <s v="No subdivisions info"/>
    <n v="1977"/>
    <n v="1"/>
    <n v="16"/>
    <x v="10"/>
    <s v="No CPI info"/>
    <n v="368911387845"/>
    <n v="9.4"/>
    <n v="59.2"/>
    <n v="85.5"/>
    <n v="9.4"/>
    <n v="59.2"/>
    <n v="7413100"/>
    <n v="22.396428"/>
    <n v="114.109497"/>
    <s v="Asia"/>
  </r>
  <r>
    <x v="216"/>
    <x v="216"/>
    <x v="0"/>
    <x v="2262"/>
    <n v="58"/>
    <x v="5"/>
    <x v="114"/>
    <x v="164"/>
    <x v="5"/>
    <x v="0"/>
    <x v="154"/>
    <s v="Huang"/>
    <x v="1525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2"/>
    <x v="2263"/>
    <n v="68"/>
    <x v="14"/>
    <x v="93"/>
    <x v="593"/>
    <x v="13"/>
    <x v="0"/>
    <x v="1837"/>
    <s v="Hupert"/>
    <x v="391"/>
    <x v="0"/>
    <s v="No subdivisions info"/>
    <n v="1954"/>
    <n v="12"/>
    <n v="25"/>
    <x v="14"/>
    <n v="1.6"/>
    <n v="1392680589329"/>
    <n v="113.1"/>
    <n v="100.3"/>
    <n v="82.7"/>
    <n v="23"/>
    <n v="47.4"/>
    <n v="25766605"/>
    <n v="-25.274398000000001"/>
    <n v="133.775136"/>
    <s v="Oceania"/>
  </r>
  <r>
    <x v="216"/>
    <x v="216"/>
    <x v="5"/>
    <x v="2264"/>
    <n v="76"/>
    <x v="13"/>
    <x v="32"/>
    <x v="805"/>
    <x v="17"/>
    <x v="0"/>
    <x v="1838"/>
    <s v="Ibrahim"/>
    <x v="1285"/>
    <x v="0"/>
    <s v="No subdivisions info"/>
    <n v="1946"/>
    <n v="5"/>
    <n v="3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6"/>
    <x v="216"/>
    <x v="7"/>
    <x v="2265"/>
    <n v="66"/>
    <x v="34"/>
    <x v="535"/>
    <x v="806"/>
    <x v="35"/>
    <x v="1"/>
    <x v="1839"/>
    <s v="Kao"/>
    <x v="1526"/>
    <x v="0"/>
    <s v="No subdivisions info"/>
    <n v="1956"/>
    <n v="9"/>
    <n v="2"/>
    <x v="10"/>
    <s v="No CPI info"/>
    <n v="774700000000"/>
    <n v="9.4"/>
    <n v="59.2"/>
    <n v="80.7"/>
    <n v="9.4"/>
    <n v="59.2"/>
    <n v="24859912"/>
    <n v="23.69781"/>
    <n v="120.960515"/>
    <s v="Asia"/>
  </r>
  <r>
    <x v="216"/>
    <x v="216"/>
    <x v="3"/>
    <x v="2266"/>
    <n v="55"/>
    <x v="1"/>
    <x v="115"/>
    <x v="223"/>
    <x v="1"/>
    <x v="0"/>
    <x v="1840"/>
    <s v="Kaplan"/>
    <x v="20"/>
    <x v="6"/>
    <s v="West"/>
    <n v="1967"/>
    <n v="8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0"/>
    <x v="2267"/>
    <n v="42"/>
    <x v="1"/>
    <x v="673"/>
    <x v="807"/>
    <x v="1"/>
    <x v="1"/>
    <x v="1841"/>
    <s v="Kardashian"/>
    <x v="1527"/>
    <x v="6"/>
    <s v="West"/>
    <n v="1980"/>
    <n v="10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10"/>
    <x v="2268"/>
    <n v="57"/>
    <x v="5"/>
    <x v="34"/>
    <x v="101"/>
    <x v="5"/>
    <x v="0"/>
    <x v="1842"/>
    <s v="Ke"/>
    <x v="1528"/>
    <x v="0"/>
    <s v="No subdivisions info"/>
    <n v="1965"/>
    <n v="10"/>
    <n v="13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4"/>
    <x v="2269"/>
    <n v="56"/>
    <x v="5"/>
    <x v="82"/>
    <x v="496"/>
    <x v="5"/>
    <x v="0"/>
    <x v="111"/>
    <s v="Ke"/>
    <x v="1529"/>
    <x v="0"/>
    <s v="No subdivisions info"/>
    <n v="196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1"/>
    <x v="2270"/>
    <n v="55"/>
    <x v="17"/>
    <x v="48"/>
    <x v="36"/>
    <x v="15"/>
    <x v="0"/>
    <x v="1843"/>
    <s v="Klyachin"/>
    <x v="181"/>
    <x v="0"/>
    <s v="No subdivisions info"/>
    <n v="1967"/>
    <n v="5"/>
    <n v="18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6"/>
    <x v="216"/>
    <x v="10"/>
    <x v="2271"/>
    <n v="65"/>
    <x v="7"/>
    <x v="389"/>
    <x v="465"/>
    <x v="7"/>
    <x v="1"/>
    <x v="105"/>
    <s v="Knauf"/>
    <x v="1530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6"/>
    <x v="216"/>
    <x v="10"/>
    <x v="2272"/>
    <n v="65"/>
    <x v="7"/>
    <x v="674"/>
    <x v="465"/>
    <x v="7"/>
    <x v="0"/>
    <x v="105"/>
    <s v="Knauf"/>
    <x v="93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6"/>
    <x v="216"/>
    <x v="1"/>
    <x v="2273"/>
    <n v="86"/>
    <x v="3"/>
    <x v="463"/>
    <x v="101"/>
    <x v="3"/>
    <x v="0"/>
    <x v="466"/>
    <s v="Krishna"/>
    <x v="1531"/>
    <x v="0"/>
    <s v="No subdivisions info"/>
    <n v="1936"/>
    <n v="12"/>
    <n v="24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6"/>
    <x v="216"/>
    <x v="4"/>
    <x v="2274"/>
    <n v="63"/>
    <x v="6"/>
    <x v="202"/>
    <x v="808"/>
    <x v="6"/>
    <x v="0"/>
    <x v="207"/>
    <s v="LalibertÃ©"/>
    <x v="1532"/>
    <x v="0"/>
    <s v="No subdivisions info"/>
    <n v="1960"/>
    <n v="1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6"/>
    <x v="216"/>
    <x v="2"/>
    <x v="2275"/>
    <n v="45"/>
    <x v="31"/>
    <x v="25"/>
    <x v="809"/>
    <x v="34"/>
    <x v="0"/>
    <x v="1844"/>
    <s v="Lee"/>
    <x v="1533"/>
    <x v="0"/>
    <s v="No subdivisions info"/>
    <n v="1978"/>
    <n v="2"/>
    <n v="1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6"/>
    <x v="216"/>
    <x v="10"/>
    <x v="2276"/>
    <n v="53"/>
    <x v="5"/>
    <x v="12"/>
    <x v="810"/>
    <x v="5"/>
    <x v="0"/>
    <x v="1103"/>
    <s v="Li"/>
    <x v="1534"/>
    <x v="0"/>
    <s v="No subdivisions info"/>
    <n v="1970"/>
    <n v="2"/>
    <n v="22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4"/>
    <x v="1036"/>
    <n v="59"/>
    <x v="5"/>
    <x v="26"/>
    <x v="83"/>
    <x v="5"/>
    <x v="0"/>
    <x v="1845"/>
    <s v="Li"/>
    <x v="489"/>
    <x v="0"/>
    <s v="No subdivisions info"/>
    <n v="1964"/>
    <n v="2"/>
    <n v="9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4"/>
    <x v="2277"/>
    <n v="43"/>
    <x v="5"/>
    <x v="19"/>
    <x v="811"/>
    <x v="5"/>
    <x v="0"/>
    <x v="1846"/>
    <s v="Li"/>
    <x v="1535"/>
    <x v="0"/>
    <s v="No subdivisions info"/>
    <n v="1979"/>
    <n v="1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0"/>
    <x v="2278"/>
    <n v="59"/>
    <x v="5"/>
    <x v="155"/>
    <x v="190"/>
    <x v="5"/>
    <x v="0"/>
    <x v="1847"/>
    <s v="Li"/>
    <x v="1536"/>
    <x v="0"/>
    <s v="No subdivisions info"/>
    <n v="1964"/>
    <n v="1"/>
    <n v="23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0"/>
    <x v="2279"/>
    <n v="59"/>
    <x v="5"/>
    <x v="26"/>
    <x v="330"/>
    <x v="5"/>
    <x v="0"/>
    <x v="724"/>
    <s v="Liang"/>
    <x v="1537"/>
    <x v="0"/>
    <s v="No subdivisions info"/>
    <n v="1963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3"/>
    <x v="2280"/>
    <n v="60"/>
    <x v="10"/>
    <x v="36"/>
    <x v="209"/>
    <x v="5"/>
    <x v="0"/>
    <x v="406"/>
    <s v="Liu"/>
    <x v="1538"/>
    <x v="0"/>
    <s v="No subdivisions info"/>
    <n v="1963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16"/>
    <x v="216"/>
    <x v="2"/>
    <x v="2281"/>
    <n v="68"/>
    <x v="1"/>
    <x v="274"/>
    <x v="117"/>
    <x v="1"/>
    <x v="0"/>
    <x v="1848"/>
    <s v="Luddy"/>
    <x v="1539"/>
    <x v="6"/>
    <s v="West"/>
    <n v="1954"/>
    <n v="11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7"/>
    <x v="2282"/>
    <n v="63"/>
    <x v="1"/>
    <x v="675"/>
    <x v="188"/>
    <x v="1"/>
    <x v="0"/>
    <x v="1849"/>
    <s v="MacMillan"/>
    <x v="1540"/>
    <x v="22"/>
    <s v="West"/>
    <n v="1959"/>
    <n v="12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7"/>
    <x v="2283"/>
    <n v="73"/>
    <x v="1"/>
    <x v="676"/>
    <x v="188"/>
    <x v="1"/>
    <x v="0"/>
    <x v="1850"/>
    <s v="MacMillan"/>
    <x v="29"/>
    <x v="42"/>
    <s v="Midwest"/>
    <n v="1949"/>
    <n v="9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7"/>
    <x v="2284"/>
    <n v="71"/>
    <x v="1"/>
    <x v="677"/>
    <x v="188"/>
    <x v="1"/>
    <x v="1"/>
    <x v="1191"/>
    <s v="MacMillan"/>
    <x v="552"/>
    <x v="42"/>
    <s v="Midwest"/>
    <n v="1951"/>
    <n v="10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7"/>
    <x v="2285"/>
    <n v="68"/>
    <x v="1"/>
    <x v="678"/>
    <x v="188"/>
    <x v="1"/>
    <x v="0"/>
    <x v="1601"/>
    <s v="MacMillan"/>
    <x v="47"/>
    <x v="22"/>
    <s v="West"/>
    <n v="1954"/>
    <n v="5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6"/>
    <x v="2286"/>
    <n v="99"/>
    <x v="3"/>
    <x v="7"/>
    <x v="8"/>
    <x v="3"/>
    <x v="0"/>
    <x v="1851"/>
    <s v="Mahindra"/>
    <x v="1541"/>
    <x v="0"/>
    <s v="No subdivisions info"/>
    <n v="1923"/>
    <n v="10"/>
    <n v="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6"/>
    <x v="216"/>
    <x v="10"/>
    <x v="2287"/>
    <n v="60"/>
    <x v="5"/>
    <x v="78"/>
    <x v="108"/>
    <x v="5"/>
    <x v="0"/>
    <x v="1852"/>
    <s v="Mao"/>
    <x v="1542"/>
    <x v="0"/>
    <s v="No subdivisions info"/>
    <n v="1962"/>
    <n v="8"/>
    <n v="13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6"/>
    <x v="2288"/>
    <n v="60"/>
    <x v="1"/>
    <x v="28"/>
    <x v="299"/>
    <x v="1"/>
    <x v="0"/>
    <x v="1853"/>
    <s v="Mas"/>
    <x v="537"/>
    <x v="13"/>
    <s v="South"/>
    <n v="1963"/>
    <n v="2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6"/>
    <x v="2289"/>
    <n v="57"/>
    <x v="72"/>
    <x v="679"/>
    <x v="8"/>
    <x v="67"/>
    <x v="0"/>
    <x v="1854"/>
    <s v="Meszaros"/>
    <x v="1543"/>
    <x v="0"/>
    <s v="No subdivisions info"/>
    <n v="1966"/>
    <n v="2"/>
    <n v="25"/>
    <x v="59"/>
    <n v="3.3"/>
    <n v="160967157504"/>
    <n v="48.5"/>
    <n v="100.8"/>
    <n v="75.8"/>
    <n v="23"/>
    <n v="37.9"/>
    <n v="9769949"/>
    <n v="47.162494000000002"/>
    <n v="19.503304"/>
    <s v="Europe"/>
  </r>
  <r>
    <x v="216"/>
    <x v="216"/>
    <x v="2"/>
    <x v="2290"/>
    <n v="66"/>
    <x v="1"/>
    <x v="680"/>
    <x v="812"/>
    <x v="1"/>
    <x v="0"/>
    <x v="1855"/>
    <s v="Michael"/>
    <x v="467"/>
    <x v="42"/>
    <s v="Midwest"/>
    <n v="1956"/>
    <n v="7"/>
    <n v="1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14"/>
    <x v="2291"/>
    <n v="85"/>
    <x v="1"/>
    <x v="681"/>
    <x v="730"/>
    <x v="1"/>
    <x v="0"/>
    <x v="1856"/>
    <s v="Miller"/>
    <x v="576"/>
    <x v="14"/>
    <s v="Northeast"/>
    <n v="1937"/>
    <n v="8"/>
    <n v="1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6"/>
    <x v="2292"/>
    <n v="68"/>
    <x v="29"/>
    <x v="99"/>
    <x v="8"/>
    <x v="19"/>
    <x v="1"/>
    <x v="451"/>
    <s v="Moraes"/>
    <x v="1544"/>
    <x v="0"/>
    <s v="No subdivisions info"/>
    <n v="1955"/>
    <n v="2"/>
    <n v="15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6"/>
    <x v="216"/>
    <x v="3"/>
    <x v="2293"/>
    <n v="50"/>
    <x v="1"/>
    <x v="5"/>
    <x v="122"/>
    <x v="1"/>
    <x v="0"/>
    <x v="1857"/>
    <s v="Nuttall"/>
    <x v="151"/>
    <x v="5"/>
    <s v="Northeast"/>
    <n v="1972"/>
    <n v="11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7"/>
    <x v="2294"/>
    <n v="56"/>
    <x v="7"/>
    <x v="389"/>
    <x v="536"/>
    <x v="7"/>
    <x v="0"/>
    <x v="111"/>
    <s v="Oberwelland"/>
    <x v="1318"/>
    <x v="0"/>
    <s v="No subdivisions info"/>
    <n v="1967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6"/>
    <x v="216"/>
    <x v="2"/>
    <x v="2295"/>
    <n v="48"/>
    <x v="1"/>
    <x v="147"/>
    <x v="813"/>
    <x v="1"/>
    <x v="0"/>
    <x v="1858"/>
    <s v="Oringer"/>
    <x v="414"/>
    <x v="13"/>
    <s v="South"/>
    <n v="1974"/>
    <n v="5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7"/>
    <x v="2296"/>
    <n v="58"/>
    <x v="17"/>
    <x v="682"/>
    <x v="814"/>
    <x v="15"/>
    <x v="0"/>
    <x v="154"/>
    <s v="Orlov"/>
    <x v="1545"/>
    <x v="0"/>
    <s v="No subdivisions info"/>
    <n v="1965"/>
    <n v="1"/>
    <n v="1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6"/>
    <x v="216"/>
    <x v="11"/>
    <x v="2297"/>
    <n v="82"/>
    <x v="29"/>
    <x v="298"/>
    <x v="396"/>
    <x v="19"/>
    <x v="0"/>
    <x v="1259"/>
    <s v="Peres"/>
    <x v="1546"/>
    <x v="0"/>
    <s v="No subdivisions info"/>
    <n v="1940"/>
    <n v="7"/>
    <n v="18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6"/>
    <x v="216"/>
    <x v="4"/>
    <x v="2298"/>
    <n v="43"/>
    <x v="21"/>
    <x v="69"/>
    <x v="815"/>
    <x v="22"/>
    <x v="0"/>
    <x v="1859"/>
    <s v="Persson"/>
    <x v="617"/>
    <x v="0"/>
    <s v="No subdivisions info"/>
    <n v="1979"/>
    <n v="6"/>
    <n v="1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6"/>
    <x v="216"/>
    <x v="2"/>
    <x v="2299"/>
    <n v="57"/>
    <x v="1"/>
    <x v="120"/>
    <x v="41"/>
    <x v="1"/>
    <x v="0"/>
    <x v="1860"/>
    <s v="Pincus"/>
    <x v="14"/>
    <x v="6"/>
    <s v="West"/>
    <n v="1966"/>
    <n v="2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6"/>
    <x v="2300"/>
    <n v="82"/>
    <x v="15"/>
    <x v="42"/>
    <x v="8"/>
    <x v="14"/>
    <x v="0"/>
    <x v="1507"/>
    <s v="Poo"/>
    <x v="1547"/>
    <x v="0"/>
    <s v="No subdivisions info"/>
    <n v="1941"/>
    <n v="1"/>
    <n v="12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6"/>
    <x v="216"/>
    <x v="14"/>
    <x v="2301"/>
    <n v="90"/>
    <x v="1"/>
    <x v="683"/>
    <x v="183"/>
    <x v="1"/>
    <x v="0"/>
    <x v="1861"/>
    <s v="Preston"/>
    <x v="444"/>
    <x v="17"/>
    <s v="South"/>
    <n v="1933"/>
    <n v="3"/>
    <n v="2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7"/>
    <x v="2302"/>
    <n v="57"/>
    <x v="5"/>
    <x v="59"/>
    <x v="67"/>
    <x v="5"/>
    <x v="1"/>
    <x v="606"/>
    <s v="Qian"/>
    <x v="1261"/>
    <x v="0"/>
    <s v="No subdivisions info"/>
    <n v="1966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0"/>
    <x v="2303"/>
    <n v="76"/>
    <x v="1"/>
    <x v="684"/>
    <x v="816"/>
    <x v="1"/>
    <x v="0"/>
    <x v="1862"/>
    <s v="Rane"/>
    <x v="423"/>
    <x v="46"/>
    <s v="South"/>
    <n v="1946"/>
    <n v="9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3"/>
    <x v="2304"/>
    <n v="59"/>
    <x v="8"/>
    <x v="436"/>
    <x v="38"/>
    <x v="15"/>
    <x v="0"/>
    <x v="1863"/>
    <s v="Rappoport"/>
    <x v="162"/>
    <x v="0"/>
    <s v="No subdivisions info"/>
    <n v="1963"/>
    <n v="6"/>
    <n v="22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6"/>
    <x v="216"/>
    <x v="7"/>
    <x v="2305"/>
    <n v="67"/>
    <x v="29"/>
    <x v="631"/>
    <x v="105"/>
    <x v="19"/>
    <x v="0"/>
    <x v="238"/>
    <s v="Ribeiro"/>
    <x v="1548"/>
    <x v="0"/>
    <s v="No subdivisions info"/>
    <n v="1956"/>
    <n v="1"/>
    <n v="1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6"/>
    <x v="216"/>
    <x v="3"/>
    <x v="2306"/>
    <n v="59"/>
    <x v="1"/>
    <x v="115"/>
    <x v="223"/>
    <x v="1"/>
    <x v="0"/>
    <x v="1864"/>
    <s v="Rosenthal"/>
    <x v="632"/>
    <x v="6"/>
    <s v="West"/>
    <n v="1963"/>
    <n v="9"/>
    <n v="2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11"/>
    <x v="2307"/>
    <n v="52"/>
    <x v="3"/>
    <x v="7"/>
    <x v="36"/>
    <x v="3"/>
    <x v="0"/>
    <x v="1865"/>
    <s v="Ruia"/>
    <x v="1549"/>
    <x v="0"/>
    <s v="No subdivisions info"/>
    <n v="1971"/>
    <n v="2"/>
    <n v="2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6"/>
    <x v="216"/>
    <x v="3"/>
    <x v="2308"/>
    <n v="62"/>
    <x v="13"/>
    <x v="32"/>
    <x v="28"/>
    <x v="22"/>
    <x v="0"/>
    <x v="536"/>
    <s v="Sandell"/>
    <x v="51"/>
    <x v="0"/>
    <s v="No subdivisions info"/>
    <n v="1961"/>
    <n v="2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6"/>
    <x v="216"/>
    <x v="7"/>
    <x v="2309"/>
    <n v="72"/>
    <x v="6"/>
    <x v="202"/>
    <x v="54"/>
    <x v="6"/>
    <x v="0"/>
    <x v="99"/>
    <s v="Saputo"/>
    <x v="1550"/>
    <x v="0"/>
    <s v="No subdivisions info"/>
    <n v="1951"/>
    <n v="1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6"/>
    <x v="216"/>
    <x v="16"/>
    <x v="2310"/>
    <n v="78"/>
    <x v="16"/>
    <x v="88"/>
    <x v="817"/>
    <x v="3"/>
    <x v="0"/>
    <x v="1866"/>
    <s v="Sawhney"/>
    <x v="1551"/>
    <x v="0"/>
    <s v="No subdivisions info"/>
    <n v="1944"/>
    <n v="6"/>
    <n v="26"/>
    <x v="16"/>
    <n v="-1.9"/>
    <n v="421142267938"/>
    <n v="36.799999999999997"/>
    <n v="108.4"/>
    <n v="77.8"/>
    <n v="0.1"/>
    <n v="15.9"/>
    <n v="9770529"/>
    <n v="23.424075999999999"/>
    <n v="53.847817999999997"/>
    <s v="Asia"/>
  </r>
  <r>
    <x v="216"/>
    <x v="216"/>
    <x v="3"/>
    <x v="2311"/>
    <n v="81"/>
    <x v="6"/>
    <x v="16"/>
    <x v="223"/>
    <x v="6"/>
    <x v="0"/>
    <x v="1867"/>
    <s v="Schwartz"/>
    <x v="893"/>
    <x v="0"/>
    <s v="No subdivisions info"/>
    <n v="1941"/>
    <n v="11"/>
    <n v="24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6"/>
    <x v="216"/>
    <x v="0"/>
    <x v="2312"/>
    <n v="80"/>
    <x v="13"/>
    <x v="32"/>
    <x v="425"/>
    <x v="19"/>
    <x v="0"/>
    <x v="64"/>
    <s v="Seabra"/>
    <x v="1552"/>
    <x v="0"/>
    <s v="No subdivisions info"/>
    <n v="1943"/>
    <n v="1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6"/>
    <x v="216"/>
    <x v="2"/>
    <x v="2313"/>
    <n v="52"/>
    <x v="5"/>
    <x v="82"/>
    <x v="818"/>
    <x v="5"/>
    <x v="0"/>
    <x v="220"/>
    <s v="Shen"/>
    <x v="1553"/>
    <x v="0"/>
    <s v="No subdivisions info"/>
    <n v="197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2"/>
    <x v="2314"/>
    <n v="43"/>
    <x v="1"/>
    <x v="120"/>
    <x v="117"/>
    <x v="24"/>
    <x v="0"/>
    <x v="1868"/>
    <s v="Sijbrandij"/>
    <x v="1554"/>
    <x v="6"/>
    <s v="West"/>
    <n v="1979"/>
    <n v="8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1"/>
    <x v="2315"/>
    <n v="43"/>
    <x v="7"/>
    <x v="189"/>
    <x v="819"/>
    <x v="7"/>
    <x v="0"/>
    <x v="1869"/>
    <s v="Sixt"/>
    <x v="181"/>
    <x v="0"/>
    <s v="No subdivisions info"/>
    <n v="1979"/>
    <n v="10"/>
    <n v="24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6"/>
    <x v="216"/>
    <x v="1"/>
    <x v="2316"/>
    <n v="40"/>
    <x v="7"/>
    <x v="189"/>
    <x v="819"/>
    <x v="7"/>
    <x v="0"/>
    <x v="1870"/>
    <s v="Sixt"/>
    <x v="1481"/>
    <x v="0"/>
    <s v="No subdivisions info"/>
    <n v="1982"/>
    <n v="12"/>
    <n v="2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6"/>
    <x v="216"/>
    <x v="13"/>
    <x v="2317"/>
    <n v="73"/>
    <x v="15"/>
    <x v="42"/>
    <x v="820"/>
    <x v="14"/>
    <x v="0"/>
    <x v="1871"/>
    <s v="Soeryadjaya"/>
    <x v="580"/>
    <x v="0"/>
    <s v="No subdivisions info"/>
    <n v="1949"/>
    <n v="7"/>
    <n v="17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6"/>
    <x v="216"/>
    <x v="14"/>
    <x v="2318"/>
    <n v="49"/>
    <x v="3"/>
    <x v="7"/>
    <x v="290"/>
    <x v="3"/>
    <x v="0"/>
    <x v="1872"/>
    <s v="Soi"/>
    <x v="796"/>
    <x v="0"/>
    <s v="No subdivisions info"/>
    <n v="1973"/>
    <n v="8"/>
    <n v="1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6"/>
    <x v="216"/>
    <x v="2"/>
    <x v="2319"/>
    <n v="52"/>
    <x v="13"/>
    <x v="32"/>
    <x v="117"/>
    <x v="1"/>
    <x v="0"/>
    <x v="1873"/>
    <s v="Speiser"/>
    <x v="145"/>
    <x v="0"/>
    <s v="No subdivisions info"/>
    <n v="1971"/>
    <n v="1"/>
    <n v="25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6"/>
    <x v="216"/>
    <x v="16"/>
    <x v="2320"/>
    <n v="51"/>
    <x v="27"/>
    <x v="95"/>
    <x v="778"/>
    <x v="8"/>
    <x v="0"/>
    <x v="1874"/>
    <s v="Squinzi"/>
    <x v="1555"/>
    <x v="0"/>
    <s v="No subdivisions info"/>
    <n v="1971"/>
    <n v="9"/>
    <n v="23"/>
    <x v="25"/>
    <n v="0.6"/>
    <n v="2001244392042"/>
    <n v="61.9"/>
    <n v="101.9"/>
    <n v="82.9"/>
    <n v="24.3"/>
    <n v="59.1"/>
    <n v="60297396"/>
    <n v="41.871940000000002"/>
    <n v="12.56738"/>
    <s v="Europe"/>
  </r>
  <r>
    <x v="216"/>
    <x v="216"/>
    <x v="16"/>
    <x v="2321"/>
    <n v="51"/>
    <x v="27"/>
    <x v="95"/>
    <x v="778"/>
    <x v="8"/>
    <x v="1"/>
    <x v="155"/>
    <s v="Squinzi"/>
    <x v="1556"/>
    <x v="0"/>
    <s v="No subdivisions info"/>
    <n v="1972"/>
    <n v="1"/>
    <n v="1"/>
    <x v="25"/>
    <n v="0.6"/>
    <n v="2001244392042"/>
    <n v="61.9"/>
    <n v="101.9"/>
    <n v="82.9"/>
    <n v="24.3"/>
    <n v="59.1"/>
    <n v="60297396"/>
    <n v="41.871940000000002"/>
    <n v="12.56738"/>
    <s v="Europe"/>
  </r>
  <r>
    <x v="216"/>
    <x v="216"/>
    <x v="3"/>
    <x v="2322"/>
    <n v="82"/>
    <x v="1"/>
    <x v="685"/>
    <x v="28"/>
    <x v="1"/>
    <x v="0"/>
    <x v="1875"/>
    <s v="Steinhardt"/>
    <x v="6"/>
    <x v="5"/>
    <s v="Northeast"/>
    <n v="1940"/>
    <n v="12"/>
    <n v="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2"/>
    <x v="2323"/>
    <n v="58"/>
    <x v="1"/>
    <x v="464"/>
    <x v="749"/>
    <x v="61"/>
    <x v="0"/>
    <x v="1023"/>
    <s v="Stoica"/>
    <x v="1068"/>
    <x v="6"/>
    <s v="West"/>
    <n v="1965"/>
    <n v="2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12"/>
    <x v="2324"/>
    <n v="77"/>
    <x v="15"/>
    <x v="42"/>
    <x v="43"/>
    <x v="14"/>
    <x v="0"/>
    <x v="1876"/>
    <s v="Sugianto"/>
    <x v="1557"/>
    <x v="0"/>
    <s v="No subdivisions info"/>
    <n v="1946"/>
    <n v="2"/>
    <n v="11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6"/>
    <x v="216"/>
    <x v="10"/>
    <x v="2325"/>
    <n v="61"/>
    <x v="9"/>
    <x v="686"/>
    <x v="821"/>
    <x v="33"/>
    <x v="0"/>
    <x v="592"/>
    <s v="Tack"/>
    <x v="1558"/>
    <x v="0"/>
    <s v="No subdivisions info"/>
    <n v="1961"/>
    <n v="9"/>
    <n v="1"/>
    <x v="9"/>
    <n v="1.4"/>
    <n v="529606710418"/>
    <n v="79.7"/>
    <n v="103.9"/>
    <n v="81.599999999999994"/>
    <n v="24"/>
    <n v="55.4"/>
    <n v="11484055"/>
    <n v="50.503886999999999"/>
    <n v="4.4699359999999997"/>
    <s v="Europe"/>
  </r>
  <r>
    <x v="216"/>
    <x v="216"/>
    <x v="7"/>
    <x v="2326"/>
    <n v="70"/>
    <x v="33"/>
    <x v="137"/>
    <x v="266"/>
    <x v="31"/>
    <x v="0"/>
    <x v="1877"/>
    <s v="Tan Caktiong"/>
    <x v="397"/>
    <x v="0"/>
    <s v="No subdivisions info"/>
    <n v="1953"/>
    <n v="1"/>
    <n v="5"/>
    <x v="31"/>
    <n v="2.5"/>
    <n v="376795508680"/>
    <n v="35.5"/>
    <n v="107.5"/>
    <n v="71.099999999999994"/>
    <n v="14"/>
    <n v="43.1"/>
    <n v="108116615"/>
    <n v="12.879721"/>
    <n v="121.774017"/>
    <s v="Asia"/>
  </r>
  <r>
    <x v="216"/>
    <x v="216"/>
    <x v="10"/>
    <x v="2327"/>
    <n v="59"/>
    <x v="5"/>
    <x v="78"/>
    <x v="108"/>
    <x v="5"/>
    <x v="0"/>
    <x v="1878"/>
    <s v="Tang"/>
    <x v="1559"/>
    <x v="0"/>
    <s v="No subdivisions info"/>
    <n v="1963"/>
    <n v="8"/>
    <n v="25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1"/>
    <x v="2328"/>
    <n v="78"/>
    <x v="14"/>
    <x v="93"/>
    <x v="36"/>
    <x v="13"/>
    <x v="0"/>
    <x v="1879"/>
    <s v="Tarascio"/>
    <x v="391"/>
    <x v="0"/>
    <s v="No subdivisions info"/>
    <n v="1944"/>
    <n v="7"/>
    <n v="22"/>
    <x v="14"/>
    <n v="1.6"/>
    <n v="1392680589329"/>
    <n v="113.1"/>
    <n v="100.3"/>
    <n v="82.7"/>
    <n v="23"/>
    <n v="47.4"/>
    <n v="25766605"/>
    <n v="-25.274398000000001"/>
    <n v="133.775136"/>
    <s v="Oceania"/>
  </r>
  <r>
    <x v="216"/>
    <x v="216"/>
    <x v="3"/>
    <x v="2329"/>
    <n v="75"/>
    <x v="27"/>
    <x v="687"/>
    <x v="284"/>
    <x v="8"/>
    <x v="1"/>
    <x v="1880"/>
    <s v="Tombolato"/>
    <x v="1560"/>
    <x v="0"/>
    <s v="No subdivisions info"/>
    <n v="1947"/>
    <n v="7"/>
    <n v="28"/>
    <x v="25"/>
    <n v="0.6"/>
    <n v="2001244392042"/>
    <n v="61.9"/>
    <n v="101.9"/>
    <n v="82.9"/>
    <n v="24.3"/>
    <n v="59.1"/>
    <n v="60297396"/>
    <n v="41.871940000000002"/>
    <n v="12.56738"/>
    <s v="Europe"/>
  </r>
  <r>
    <x v="216"/>
    <x v="216"/>
    <x v="10"/>
    <x v="2330"/>
    <n v="60"/>
    <x v="5"/>
    <x v="592"/>
    <x v="108"/>
    <x v="5"/>
    <x v="0"/>
    <x v="406"/>
    <s v="Tung"/>
    <x v="1561"/>
    <x v="0"/>
    <s v="No subdivisions info"/>
    <n v="196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4"/>
    <x v="2331"/>
    <n v="81"/>
    <x v="40"/>
    <x v="688"/>
    <x v="516"/>
    <x v="24"/>
    <x v="0"/>
    <x v="1881"/>
    <s v="van den Ende"/>
    <x v="1562"/>
    <x v="0"/>
    <s v="No subdivisions info"/>
    <n v="1942"/>
    <n v="2"/>
    <n v="23"/>
    <x v="36"/>
    <n v="2.6"/>
    <n v="909070395161"/>
    <n v="85"/>
    <n v="104.2"/>
    <n v="81.8"/>
    <n v="23"/>
    <n v="41.2"/>
    <n v="17332850"/>
    <n v="52.132632999999998"/>
    <n v="5.2912660000000002"/>
    <s v="Europe"/>
  </r>
  <r>
    <x v="216"/>
    <x v="216"/>
    <x v="3"/>
    <x v="2332"/>
    <n v="54"/>
    <x v="77"/>
    <x v="689"/>
    <x v="417"/>
    <x v="74"/>
    <x v="0"/>
    <x v="1882"/>
    <s v="Vardanyan"/>
    <x v="1563"/>
    <x v="0"/>
    <s v="No subdivisions info"/>
    <n v="1968"/>
    <n v="5"/>
    <n v="25"/>
    <x v="63"/>
    <n v="1.4"/>
    <n v="13672802158"/>
    <n v="54.6"/>
    <n v="92.7"/>
    <n v="74.900000000000006"/>
    <n v="20.9"/>
    <n v="22.6"/>
    <n v="2957731"/>
    <n v="40.069099000000001"/>
    <n v="45.038189000000003"/>
    <s v="Europe"/>
  </r>
  <r>
    <x v="216"/>
    <x v="216"/>
    <x v="0"/>
    <x v="2333"/>
    <n v="63"/>
    <x v="27"/>
    <x v="95"/>
    <x v="405"/>
    <x v="8"/>
    <x v="0"/>
    <x v="1883"/>
    <s v="Veronesi"/>
    <x v="1564"/>
    <x v="0"/>
    <s v="No subdivisions info"/>
    <n v="1959"/>
    <n v="10"/>
    <n v="18"/>
    <x v="25"/>
    <n v="0.6"/>
    <n v="2001244392042"/>
    <n v="61.9"/>
    <n v="101.9"/>
    <n v="82.9"/>
    <n v="24.3"/>
    <n v="59.1"/>
    <n v="60297396"/>
    <n v="41.871940000000002"/>
    <n v="12.56738"/>
    <s v="Europe"/>
  </r>
  <r>
    <x v="216"/>
    <x v="216"/>
    <x v="11"/>
    <x v="2334"/>
    <n v="65"/>
    <x v="22"/>
    <x v="73"/>
    <x v="36"/>
    <x v="23"/>
    <x v="0"/>
    <x v="1884"/>
    <s v="Vijitpongpun"/>
    <x v="1565"/>
    <x v="0"/>
    <s v="No subdivisions info"/>
    <n v="1957"/>
    <n v="7"/>
    <n v="8"/>
    <x v="21"/>
    <n v="0.7"/>
    <n v="543649976166"/>
    <n v="49.3"/>
    <n v="99.8"/>
    <n v="76.900000000000006"/>
    <n v="14.9"/>
    <n v="29.5"/>
    <n v="69625582"/>
    <n v="15.870032"/>
    <n v="100.992541"/>
    <s v="Asia"/>
  </r>
  <r>
    <x v="216"/>
    <x v="216"/>
    <x v="3"/>
    <x v="2335"/>
    <n v="57"/>
    <x v="10"/>
    <x v="36"/>
    <x v="779"/>
    <x v="22"/>
    <x v="0"/>
    <x v="1885"/>
    <s v="von Koch"/>
    <x v="51"/>
    <x v="0"/>
    <s v="No subdivisions info"/>
    <n v="1966"/>
    <n v="3"/>
    <n v="24"/>
    <x v="10"/>
    <s v="No CPI info"/>
    <n v="368911387845"/>
    <n v="9.4"/>
    <n v="59.2"/>
    <n v="85.5"/>
    <n v="9.4"/>
    <n v="59.2"/>
    <n v="7413100"/>
    <n v="22.396428"/>
    <n v="114.109497"/>
    <s v="Asia"/>
  </r>
  <r>
    <x v="216"/>
    <x v="216"/>
    <x v="14"/>
    <x v="2336"/>
    <n v="59"/>
    <x v="5"/>
    <x v="690"/>
    <x v="83"/>
    <x v="5"/>
    <x v="0"/>
    <x v="146"/>
    <s v="Wang"/>
    <x v="1566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0"/>
    <x v="2337"/>
    <n v="61"/>
    <x v="34"/>
    <x v="152"/>
    <x v="822"/>
    <x v="35"/>
    <x v="0"/>
    <x v="547"/>
    <s v="Wang"/>
    <x v="1567"/>
    <x v="0"/>
    <s v="No subdivisions info"/>
    <n v="1962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6"/>
    <x v="216"/>
    <x v="10"/>
    <x v="2338"/>
    <n v="54"/>
    <x v="5"/>
    <x v="691"/>
    <x v="411"/>
    <x v="5"/>
    <x v="0"/>
    <x v="1203"/>
    <s v="Wang"/>
    <x v="1568"/>
    <x v="0"/>
    <s v="No subdivisions info"/>
    <n v="1968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6"/>
    <x v="2339"/>
    <n v="87"/>
    <x v="1"/>
    <x v="692"/>
    <x v="159"/>
    <x v="1"/>
    <x v="0"/>
    <x v="1886"/>
    <s v="Weaver"/>
    <x v="1569"/>
    <x v="13"/>
    <s v="South"/>
    <n v="1935"/>
    <n v="9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7"/>
    <x v="2340"/>
    <n v="67"/>
    <x v="26"/>
    <x v="693"/>
    <x v="823"/>
    <x v="18"/>
    <x v="1"/>
    <x v="238"/>
    <s v="Wertheim"/>
    <x v="1570"/>
    <x v="0"/>
    <s v="No subdivisions info"/>
    <n v="1956"/>
    <n v="1"/>
    <n v="1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6"/>
    <x v="216"/>
    <x v="3"/>
    <x v="2341"/>
    <n v="41"/>
    <x v="1"/>
    <x v="5"/>
    <x v="525"/>
    <x v="1"/>
    <x v="0"/>
    <x v="281"/>
    <s v="Winklevoss"/>
    <x v="1121"/>
    <x v="5"/>
    <s v="Northeast"/>
    <n v="1981"/>
    <n v="8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3"/>
    <x v="2342"/>
    <n v="41"/>
    <x v="1"/>
    <x v="5"/>
    <x v="525"/>
    <x v="1"/>
    <x v="0"/>
    <x v="281"/>
    <s v="Winklevoss"/>
    <x v="1571"/>
    <x v="5"/>
    <s v="Northeast"/>
    <n v="1981"/>
    <n v="8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10"/>
    <x v="2343"/>
    <n v="67"/>
    <x v="34"/>
    <x v="694"/>
    <x v="108"/>
    <x v="35"/>
    <x v="0"/>
    <x v="1887"/>
    <s v="Wu"/>
    <x v="1572"/>
    <x v="0"/>
    <s v="No subdivisions info"/>
    <n v="1955"/>
    <n v="7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6"/>
    <x v="216"/>
    <x v="3"/>
    <x v="2344"/>
    <n v="77"/>
    <x v="34"/>
    <x v="152"/>
    <x v="223"/>
    <x v="35"/>
    <x v="0"/>
    <x v="1888"/>
    <s v="Wu"/>
    <x v="1002"/>
    <x v="0"/>
    <s v="No subdivisions info"/>
    <n v="1945"/>
    <n v="5"/>
    <n v="3"/>
    <x v="10"/>
    <s v="No CPI info"/>
    <n v="774700000000"/>
    <n v="9.4"/>
    <n v="59.2"/>
    <n v="80.7"/>
    <n v="9.4"/>
    <n v="59.2"/>
    <n v="24859912"/>
    <n v="23.69781"/>
    <n v="120.960515"/>
    <s v="Asia"/>
  </r>
  <r>
    <x v="216"/>
    <x v="216"/>
    <x v="0"/>
    <x v="2345"/>
    <n v="52"/>
    <x v="5"/>
    <x v="320"/>
    <x v="185"/>
    <x v="5"/>
    <x v="0"/>
    <x v="220"/>
    <s v="Wu"/>
    <x v="1573"/>
    <x v="0"/>
    <s v="No subdivisions info"/>
    <n v="197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0"/>
    <x v="2346"/>
    <n v="58"/>
    <x v="5"/>
    <x v="82"/>
    <x v="30"/>
    <x v="5"/>
    <x v="0"/>
    <x v="1889"/>
    <s v="Xia"/>
    <x v="1574"/>
    <x v="0"/>
    <s v="No subdivisions info"/>
    <n v="1964"/>
    <n v="10"/>
    <n v="15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0"/>
    <x v="2347"/>
    <n v="60"/>
    <x v="5"/>
    <x v="78"/>
    <x v="108"/>
    <x v="5"/>
    <x v="0"/>
    <x v="1890"/>
    <s v="Xiang"/>
    <x v="1575"/>
    <x v="0"/>
    <s v="No subdivisions info"/>
    <n v="1962"/>
    <n v="6"/>
    <n v="2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7"/>
    <x v="2348"/>
    <n v="58"/>
    <x v="5"/>
    <x v="695"/>
    <x v="420"/>
    <x v="5"/>
    <x v="0"/>
    <x v="1891"/>
    <s v="Xu"/>
    <x v="1576"/>
    <x v="0"/>
    <s v="No subdivisions info"/>
    <n v="1965"/>
    <n v="1"/>
    <n v="24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0"/>
    <x v="2349"/>
    <n v="60"/>
    <x v="5"/>
    <x v="696"/>
    <x v="108"/>
    <x v="5"/>
    <x v="0"/>
    <x v="1892"/>
    <s v="Xu"/>
    <x v="1577"/>
    <x v="0"/>
    <s v="No subdivisions info"/>
    <n v="1963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5"/>
    <x v="2350"/>
    <n v="78"/>
    <x v="5"/>
    <x v="114"/>
    <x v="424"/>
    <x v="5"/>
    <x v="0"/>
    <x v="668"/>
    <s v="Xu"/>
    <x v="1578"/>
    <x v="0"/>
    <s v="No subdivisions info"/>
    <n v="194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0"/>
    <x v="2351"/>
    <n v="61"/>
    <x v="5"/>
    <x v="12"/>
    <x v="810"/>
    <x v="5"/>
    <x v="1"/>
    <x v="1893"/>
    <s v="Xu"/>
    <x v="1579"/>
    <x v="0"/>
    <s v="No subdivisions info"/>
    <n v="1962"/>
    <n v="1"/>
    <n v="24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4"/>
    <x v="2352"/>
    <n v="60"/>
    <x v="17"/>
    <x v="48"/>
    <x v="824"/>
    <x v="15"/>
    <x v="0"/>
    <x v="1894"/>
    <s v="Yakunin"/>
    <x v="927"/>
    <x v="0"/>
    <s v="No subdivisions info"/>
    <n v="1963"/>
    <n v="1"/>
    <n v="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6"/>
    <x v="216"/>
    <x v="0"/>
    <x v="2353"/>
    <n v="46"/>
    <x v="5"/>
    <x v="82"/>
    <x v="21"/>
    <x v="5"/>
    <x v="1"/>
    <x v="1533"/>
    <s v="Yang"/>
    <x v="1580"/>
    <x v="0"/>
    <s v="No subdivisions info"/>
    <n v="197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2"/>
    <x v="2354"/>
    <n v="37"/>
    <x v="1"/>
    <x v="464"/>
    <x v="749"/>
    <x v="61"/>
    <x v="0"/>
    <x v="1895"/>
    <s v="Zaharia"/>
    <x v="1581"/>
    <x v="6"/>
    <s v="West"/>
    <n v="1985"/>
    <n v="4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6"/>
    <x v="216"/>
    <x v="6"/>
    <x v="2355"/>
    <n v="60"/>
    <x v="5"/>
    <x v="696"/>
    <x v="8"/>
    <x v="5"/>
    <x v="0"/>
    <x v="1896"/>
    <s v="Zan"/>
    <x v="1582"/>
    <x v="0"/>
    <s v="No subdivisions info"/>
    <n v="1963"/>
    <n v="4"/>
    <n v="2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2"/>
    <x v="2356"/>
    <n v="47"/>
    <x v="5"/>
    <x v="316"/>
    <x v="7"/>
    <x v="5"/>
    <x v="0"/>
    <x v="1897"/>
    <s v="Zhang"/>
    <x v="1583"/>
    <x v="0"/>
    <s v="No subdivisions info"/>
    <n v="1975"/>
    <n v="6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0"/>
    <x v="2357"/>
    <n v="66"/>
    <x v="5"/>
    <x v="592"/>
    <x v="825"/>
    <x v="5"/>
    <x v="1"/>
    <x v="1898"/>
    <s v="Zhang"/>
    <x v="1430"/>
    <x v="0"/>
    <s v="No subdivisions info"/>
    <n v="1957"/>
    <n v="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4"/>
    <x v="2358"/>
    <n v="56"/>
    <x v="5"/>
    <x v="34"/>
    <x v="83"/>
    <x v="1"/>
    <x v="1"/>
    <x v="111"/>
    <s v="Zhao"/>
    <x v="1034"/>
    <x v="0"/>
    <s v="No subdivisions info"/>
    <n v="196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0"/>
    <x v="2359"/>
    <n v="58"/>
    <x v="5"/>
    <x v="34"/>
    <x v="50"/>
    <x v="5"/>
    <x v="0"/>
    <x v="1306"/>
    <s v="Zhou"/>
    <x v="677"/>
    <x v="0"/>
    <s v="No subdivisions info"/>
    <n v="1965"/>
    <n v="3"/>
    <n v="6"/>
    <x v="5"/>
    <n v="2.9"/>
    <n v="19910000000000"/>
    <n v="50.6"/>
    <n v="100.2"/>
    <n v="77"/>
    <n v="9.4"/>
    <n v="59.2"/>
    <n v="1397715000"/>
    <n v="35.861660000000001"/>
    <n v="104.195397"/>
    <s v="Asia"/>
  </r>
  <r>
    <x v="216"/>
    <x v="216"/>
    <x v="16"/>
    <x v="2360"/>
    <n v="63"/>
    <x v="5"/>
    <x v="225"/>
    <x v="299"/>
    <x v="5"/>
    <x v="0"/>
    <x v="1899"/>
    <s v="Zhu"/>
    <x v="1584"/>
    <x v="0"/>
    <s v="No subdivisions info"/>
    <n v="1959"/>
    <n v="5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0"/>
    <x v="2361"/>
    <n v="66"/>
    <x v="3"/>
    <x v="41"/>
    <x v="826"/>
    <x v="3"/>
    <x v="0"/>
    <x v="252"/>
    <s v="Agarwal"/>
    <x v="1585"/>
    <x v="0"/>
    <s v="No subdivisions info"/>
    <n v="1956"/>
    <n v="4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13"/>
    <x v="2362"/>
    <n v="67"/>
    <x v="17"/>
    <x v="48"/>
    <x v="38"/>
    <x v="15"/>
    <x v="0"/>
    <x v="879"/>
    <s v="Akhmedov"/>
    <x v="1586"/>
    <x v="0"/>
    <s v="No subdivisions info"/>
    <n v="1955"/>
    <n v="9"/>
    <n v="1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7"/>
    <x v="217"/>
    <x v="3"/>
    <x v="2363"/>
    <n v="51"/>
    <x v="1"/>
    <x v="5"/>
    <x v="122"/>
    <x v="1"/>
    <x v="0"/>
    <x v="1900"/>
    <s v="Bae"/>
    <x v="117"/>
    <x v="5"/>
    <s v="Northeast"/>
    <n v="1972"/>
    <n v="1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7"/>
    <x v="2364"/>
    <n v="42"/>
    <x v="1"/>
    <x v="697"/>
    <x v="369"/>
    <x v="1"/>
    <x v="1"/>
    <x v="1901"/>
    <s v="Bennett"/>
    <x v="64"/>
    <x v="5"/>
    <s v="Northeast"/>
    <n v="1980"/>
    <n v="12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0"/>
    <x v="2365"/>
    <n v="52"/>
    <x v="1"/>
    <x v="139"/>
    <x v="827"/>
    <x v="1"/>
    <x v="1"/>
    <x v="1902"/>
    <s v="Blakely"/>
    <x v="1587"/>
    <x v="25"/>
    <s v="South"/>
    <n v="1971"/>
    <n v="2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3"/>
    <x v="2366"/>
    <n v="68"/>
    <x v="1"/>
    <x v="5"/>
    <x v="75"/>
    <x v="1"/>
    <x v="0"/>
    <x v="275"/>
    <s v="Blankfein"/>
    <x v="1588"/>
    <x v="5"/>
    <s v="Northeast"/>
    <n v="1954"/>
    <n v="9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6"/>
    <x v="2367"/>
    <n v="61"/>
    <x v="43"/>
    <x v="698"/>
    <x v="614"/>
    <x v="43"/>
    <x v="0"/>
    <x v="547"/>
    <s v="Boholyubov"/>
    <x v="1589"/>
    <x v="0"/>
    <s v="No subdivisions info"/>
    <n v="1962"/>
    <n v="1"/>
    <n v="1"/>
    <x v="38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x v="217"/>
    <x v="217"/>
    <x v="11"/>
    <x v="2368"/>
    <n v="56"/>
    <x v="8"/>
    <x v="699"/>
    <x v="36"/>
    <x v="12"/>
    <x v="0"/>
    <x v="111"/>
    <s v="Bonvin"/>
    <x v="1590"/>
    <x v="0"/>
    <s v="No subdivisions info"/>
    <n v="1967"/>
    <n v="1"/>
    <n v="1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7"/>
    <x v="217"/>
    <x v="6"/>
    <x v="2369"/>
    <n v="58"/>
    <x v="8"/>
    <x v="700"/>
    <x v="8"/>
    <x v="15"/>
    <x v="0"/>
    <x v="1903"/>
    <s v="Boyko"/>
    <x v="859"/>
    <x v="0"/>
    <s v="No subdivisions info"/>
    <n v="1964"/>
    <n v="9"/>
    <n v="28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7"/>
    <x v="217"/>
    <x v="2"/>
    <x v="2370"/>
    <n v="28"/>
    <x v="1"/>
    <x v="28"/>
    <x v="828"/>
    <x v="1"/>
    <x v="0"/>
    <x v="1904"/>
    <s v="Breslow"/>
    <x v="676"/>
    <x v="13"/>
    <s v="South"/>
    <n v="1994"/>
    <n v="5"/>
    <n v="2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0"/>
    <x v="2371"/>
    <n v="72"/>
    <x v="7"/>
    <x v="701"/>
    <x v="21"/>
    <x v="7"/>
    <x v="0"/>
    <x v="1905"/>
    <s v="Bruch"/>
    <x v="51"/>
    <x v="0"/>
    <s v="No subdivisions info"/>
    <n v="1950"/>
    <n v="4"/>
    <n v="25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7"/>
    <x v="217"/>
    <x v="2"/>
    <x v="2372"/>
    <n v="61"/>
    <x v="15"/>
    <x v="42"/>
    <x v="603"/>
    <x v="14"/>
    <x v="1"/>
    <x v="1906"/>
    <s v="Budiman"/>
    <x v="930"/>
    <x v="0"/>
    <s v="No subdivisions info"/>
    <n v="1961"/>
    <n v="9"/>
    <n v="5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7"/>
    <x v="217"/>
    <x v="7"/>
    <x v="2373"/>
    <n v="80"/>
    <x v="3"/>
    <x v="41"/>
    <x v="242"/>
    <x v="3"/>
    <x v="0"/>
    <x v="1907"/>
    <s v="Burman"/>
    <x v="1591"/>
    <x v="0"/>
    <s v="No subdivisions info"/>
    <n v="1942"/>
    <n v="11"/>
    <n v="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14"/>
    <x v="2374"/>
    <n v="59"/>
    <x v="5"/>
    <x v="111"/>
    <x v="83"/>
    <x v="5"/>
    <x v="0"/>
    <x v="146"/>
    <s v="Cai"/>
    <x v="1592"/>
    <x v="0"/>
    <s v="No subdivisions info"/>
    <n v="196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0"/>
    <x v="2375"/>
    <n v="60"/>
    <x v="5"/>
    <x v="702"/>
    <x v="829"/>
    <x v="5"/>
    <x v="0"/>
    <x v="1908"/>
    <s v="Cao"/>
    <x v="1593"/>
    <x v="0"/>
    <s v="No subdivisions info"/>
    <n v="1962"/>
    <n v="4"/>
    <n v="10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7"/>
    <x v="2376"/>
    <n v="82"/>
    <x v="27"/>
    <x v="95"/>
    <x v="81"/>
    <x v="8"/>
    <x v="1"/>
    <x v="1909"/>
    <s v="Caprotti"/>
    <x v="645"/>
    <x v="0"/>
    <s v="No subdivisions info"/>
    <n v="1940"/>
    <n v="11"/>
    <n v="21"/>
    <x v="25"/>
    <n v="0.6"/>
    <n v="2001244392042"/>
    <n v="61.9"/>
    <n v="101.9"/>
    <n v="82.9"/>
    <n v="24.3"/>
    <n v="59.1"/>
    <n v="60297396"/>
    <n v="41.871940000000002"/>
    <n v="12.56738"/>
    <s v="Europe"/>
  </r>
  <r>
    <x v="217"/>
    <x v="217"/>
    <x v="7"/>
    <x v="2377"/>
    <n v="45"/>
    <x v="27"/>
    <x v="95"/>
    <x v="81"/>
    <x v="8"/>
    <x v="1"/>
    <x v="1910"/>
    <s v="Caprotti"/>
    <x v="930"/>
    <x v="0"/>
    <s v="No subdivisions info"/>
    <n v="1978"/>
    <n v="1"/>
    <n v="17"/>
    <x v="25"/>
    <n v="0.6"/>
    <n v="2001244392042"/>
    <n v="61.9"/>
    <n v="101.9"/>
    <n v="82.9"/>
    <n v="24.3"/>
    <n v="59.1"/>
    <n v="60297396"/>
    <n v="41.871940000000002"/>
    <n v="12.56738"/>
    <s v="Europe"/>
  </r>
  <r>
    <x v="217"/>
    <x v="217"/>
    <x v="2"/>
    <x v="2378"/>
    <n v="40"/>
    <x v="5"/>
    <x v="19"/>
    <x v="593"/>
    <x v="5"/>
    <x v="0"/>
    <x v="1911"/>
    <s v="Chang"/>
    <x v="1594"/>
    <x v="0"/>
    <s v="No subdivisions info"/>
    <n v="1982"/>
    <n v="8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4"/>
    <x v="2379"/>
    <n v="61"/>
    <x v="5"/>
    <x v="703"/>
    <x v="664"/>
    <x v="5"/>
    <x v="0"/>
    <x v="547"/>
    <s v="Chen"/>
    <x v="1595"/>
    <x v="0"/>
    <s v="No subdivisions info"/>
    <n v="196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3"/>
    <x v="2380"/>
    <n v="55"/>
    <x v="5"/>
    <x v="82"/>
    <x v="830"/>
    <x v="5"/>
    <x v="0"/>
    <x v="231"/>
    <s v="Chen"/>
    <x v="725"/>
    <x v="0"/>
    <s v="No subdivisions info"/>
    <n v="196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8"/>
    <x v="2381"/>
    <n v="47"/>
    <x v="5"/>
    <x v="34"/>
    <x v="57"/>
    <x v="5"/>
    <x v="1"/>
    <x v="1912"/>
    <s v="Chen"/>
    <x v="1596"/>
    <x v="0"/>
    <s v="No subdivisions info"/>
    <n v="1975"/>
    <n v="10"/>
    <n v="30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2"/>
    <x v="2382"/>
    <n v="73"/>
    <x v="34"/>
    <x v="610"/>
    <x v="172"/>
    <x v="35"/>
    <x v="0"/>
    <x v="1082"/>
    <s v="Chen"/>
    <x v="397"/>
    <x v="0"/>
    <s v="No subdivisions info"/>
    <n v="1949"/>
    <n v="7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7"/>
    <x v="217"/>
    <x v="10"/>
    <x v="2383"/>
    <n v="55"/>
    <x v="5"/>
    <x v="434"/>
    <x v="590"/>
    <x v="5"/>
    <x v="1"/>
    <x v="1129"/>
    <s v="Chen"/>
    <x v="1597"/>
    <x v="0"/>
    <s v="No subdivisions info"/>
    <n v="1967"/>
    <n v="10"/>
    <n v="16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7"/>
    <x v="2384"/>
    <n v="58"/>
    <x v="5"/>
    <x v="128"/>
    <x v="831"/>
    <x v="5"/>
    <x v="0"/>
    <x v="154"/>
    <s v="Cheng"/>
    <x v="1266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2"/>
    <x v="2385"/>
    <n v="61"/>
    <x v="1"/>
    <x v="27"/>
    <x v="58"/>
    <x v="1"/>
    <x v="1"/>
    <x v="1913"/>
    <s v="Dai"/>
    <x v="1598"/>
    <x v="12"/>
    <s v="West"/>
    <n v="1961"/>
    <n v="9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7"/>
    <x v="2386"/>
    <n v="70"/>
    <x v="4"/>
    <x v="405"/>
    <x v="610"/>
    <x v="4"/>
    <x v="1"/>
    <x v="1914"/>
    <s v="Daurella Aguilera"/>
    <x v="1325"/>
    <x v="0"/>
    <s v="No subdivisions info"/>
    <n v="1952"/>
    <n v="7"/>
    <n v="1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17"/>
    <x v="217"/>
    <x v="10"/>
    <x v="2387"/>
    <n v="72"/>
    <x v="5"/>
    <x v="644"/>
    <x v="379"/>
    <x v="5"/>
    <x v="0"/>
    <x v="99"/>
    <s v="Deng"/>
    <x v="1599"/>
    <x v="0"/>
    <s v="No subdivisions info"/>
    <n v="195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3"/>
    <x v="2388"/>
    <n v="87"/>
    <x v="26"/>
    <x v="199"/>
    <x v="150"/>
    <x v="18"/>
    <x v="0"/>
    <x v="1915"/>
    <s v="Eliahu"/>
    <x v="1047"/>
    <x v="0"/>
    <s v="No subdivisions info"/>
    <n v="1936"/>
    <n v="1"/>
    <n v="18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7"/>
    <x v="217"/>
    <x v="3"/>
    <x v="2389"/>
    <n v="65"/>
    <x v="13"/>
    <x v="704"/>
    <x v="150"/>
    <x v="1"/>
    <x v="0"/>
    <x v="1916"/>
    <s v="Engelhardt"/>
    <x v="235"/>
    <x v="0"/>
    <s v="No subdivisions info"/>
    <n v="1958"/>
    <n v="1"/>
    <n v="17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7"/>
    <x v="217"/>
    <x v="15"/>
    <x v="2390"/>
    <n v="88"/>
    <x v="4"/>
    <x v="705"/>
    <x v="367"/>
    <x v="4"/>
    <x v="0"/>
    <x v="1917"/>
    <s v="Escarrer"/>
    <x v="1600"/>
    <x v="0"/>
    <s v="No subdivisions info"/>
    <n v="1935"/>
    <n v="3"/>
    <n v="2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17"/>
    <x v="217"/>
    <x v="10"/>
    <x v="2391"/>
    <n v="63"/>
    <x v="29"/>
    <x v="665"/>
    <x v="800"/>
    <x v="19"/>
    <x v="0"/>
    <x v="1918"/>
    <s v="Feffer"/>
    <x v="82"/>
    <x v="0"/>
    <s v="No subdivisions info"/>
    <n v="1959"/>
    <n v="10"/>
    <n v="28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7"/>
    <x v="217"/>
    <x v="5"/>
    <x v="2392"/>
    <n v="56"/>
    <x v="62"/>
    <x v="500"/>
    <x v="38"/>
    <x v="15"/>
    <x v="0"/>
    <x v="1919"/>
    <s v="Fetisov"/>
    <x v="1601"/>
    <x v="0"/>
    <s v="No subdivisions info"/>
    <n v="1966"/>
    <n v="6"/>
    <n v="5"/>
    <x v="52"/>
    <n v="0.3"/>
    <n v="24564647935"/>
    <n v="75.900000000000006"/>
    <n v="99.3"/>
    <n v="80.8"/>
    <n v="24.5"/>
    <n v="22.4"/>
    <n v="1198575"/>
    <n v="35.126412999999999"/>
    <n v="33.429859"/>
    <s v="Europe"/>
  </r>
  <r>
    <x v="217"/>
    <x v="217"/>
    <x v="0"/>
    <x v="2393"/>
    <n v="79"/>
    <x v="1"/>
    <x v="98"/>
    <x v="832"/>
    <x v="1"/>
    <x v="0"/>
    <x v="1608"/>
    <s v="Fireman"/>
    <x v="362"/>
    <x v="15"/>
    <s v="Northeast"/>
    <n v="1944"/>
    <n v="2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0"/>
    <x v="2394"/>
    <n v="69"/>
    <x v="1"/>
    <x v="120"/>
    <x v="523"/>
    <x v="1"/>
    <x v="0"/>
    <x v="1920"/>
    <s v="Fisher"/>
    <x v="97"/>
    <x v="6"/>
    <s v="West"/>
    <n v="1953"/>
    <n v="8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0"/>
    <x v="2395"/>
    <n v="66"/>
    <x v="7"/>
    <x v="706"/>
    <x v="31"/>
    <x v="7"/>
    <x v="0"/>
    <x v="509"/>
    <s v="Freier"/>
    <x v="1602"/>
    <x v="0"/>
    <s v="No subdivisions info"/>
    <n v="1957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7"/>
    <x v="217"/>
    <x v="10"/>
    <x v="2396"/>
    <n v="82"/>
    <x v="1"/>
    <x v="115"/>
    <x v="108"/>
    <x v="1"/>
    <x v="0"/>
    <x v="1921"/>
    <s v="Friese"/>
    <x v="86"/>
    <x v="6"/>
    <s v="West"/>
    <n v="1940"/>
    <n v="10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14"/>
    <x v="2397"/>
    <n v="74"/>
    <x v="5"/>
    <x v="19"/>
    <x v="83"/>
    <x v="5"/>
    <x v="0"/>
    <x v="1358"/>
    <s v="Gan"/>
    <x v="1603"/>
    <x v="0"/>
    <s v="No subdivisions info"/>
    <n v="1948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0"/>
    <x v="2398"/>
    <n v="70"/>
    <x v="3"/>
    <x v="41"/>
    <x v="833"/>
    <x v="3"/>
    <x v="0"/>
    <x v="1922"/>
    <s v="Gautam"/>
    <x v="549"/>
    <x v="0"/>
    <s v="No subdivisions info"/>
    <n v="1952"/>
    <n v="11"/>
    <n v="1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3"/>
    <x v="2399"/>
    <n v="60"/>
    <x v="1"/>
    <x v="5"/>
    <x v="122"/>
    <x v="1"/>
    <x v="0"/>
    <x v="1923"/>
    <s v="Golub"/>
    <x v="20"/>
    <x v="5"/>
    <s v="Northeast"/>
    <n v="1962"/>
    <n v="4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11"/>
    <x v="2400"/>
    <n v="47"/>
    <x v="17"/>
    <x v="48"/>
    <x v="834"/>
    <x v="15"/>
    <x v="0"/>
    <x v="1924"/>
    <s v="Golubkov"/>
    <x v="128"/>
    <x v="0"/>
    <s v="No subdivisions info"/>
    <n v="1976"/>
    <n v="3"/>
    <n v="13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7"/>
    <x v="217"/>
    <x v="0"/>
    <x v="2401"/>
    <n v="63"/>
    <x v="13"/>
    <x v="32"/>
    <x v="31"/>
    <x v="17"/>
    <x v="1"/>
    <x v="207"/>
    <s v="Green"/>
    <x v="1604"/>
    <x v="0"/>
    <s v="No subdivisions info"/>
    <n v="1960"/>
    <n v="1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7"/>
    <x v="217"/>
    <x v="0"/>
    <x v="2402"/>
    <n v="63"/>
    <x v="13"/>
    <x v="32"/>
    <x v="31"/>
    <x v="17"/>
    <x v="0"/>
    <x v="207"/>
    <s v="Green"/>
    <x v="138"/>
    <x v="0"/>
    <s v="No subdivisions info"/>
    <n v="1960"/>
    <n v="1"/>
    <n v="1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7"/>
    <x v="217"/>
    <x v="13"/>
    <x v="2403"/>
    <n v="34"/>
    <x v="13"/>
    <x v="32"/>
    <x v="85"/>
    <x v="15"/>
    <x v="0"/>
    <x v="1925"/>
    <s v="Gutseriev"/>
    <x v="1605"/>
    <x v="0"/>
    <s v="No subdivisions info"/>
    <n v="1988"/>
    <n v="4"/>
    <n v="18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7"/>
    <x v="217"/>
    <x v="15"/>
    <x v="2404"/>
    <n v="63"/>
    <x v="19"/>
    <x v="192"/>
    <x v="835"/>
    <x v="26"/>
    <x v="0"/>
    <x v="1926"/>
    <s v="Haji-Ioannou"/>
    <x v="1606"/>
    <x v="0"/>
    <s v="No subdivisions info"/>
    <n v="1960"/>
    <n v="1"/>
    <n v="11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217"/>
    <x v="217"/>
    <x v="7"/>
    <x v="2405"/>
    <n v="57"/>
    <x v="5"/>
    <x v="527"/>
    <x v="67"/>
    <x v="5"/>
    <x v="0"/>
    <x v="1927"/>
    <s v="He"/>
    <x v="1607"/>
    <x v="0"/>
    <s v="No subdivisions info"/>
    <n v="1965"/>
    <n v="10"/>
    <n v="28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3"/>
    <x v="2406"/>
    <n v="65"/>
    <x v="7"/>
    <x v="127"/>
    <x v="216"/>
    <x v="7"/>
    <x v="0"/>
    <x v="105"/>
    <s v="Herz"/>
    <x v="465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7"/>
    <x v="217"/>
    <x v="3"/>
    <x v="2407"/>
    <n v="65"/>
    <x v="7"/>
    <x v="127"/>
    <x v="216"/>
    <x v="7"/>
    <x v="1"/>
    <x v="105"/>
    <s v="Herz"/>
    <x v="1608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7"/>
    <x v="217"/>
    <x v="2"/>
    <x v="2408"/>
    <n v="78"/>
    <x v="1"/>
    <x v="46"/>
    <x v="117"/>
    <x v="1"/>
    <x v="0"/>
    <x v="1928"/>
    <s v="Hindawi"/>
    <x v="20"/>
    <x v="2"/>
    <s v="West"/>
    <n v="1944"/>
    <n v="12"/>
    <n v="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2"/>
    <x v="2409"/>
    <n v="52"/>
    <x v="5"/>
    <x v="26"/>
    <x v="117"/>
    <x v="5"/>
    <x v="0"/>
    <x v="1929"/>
    <s v="Huang"/>
    <x v="1609"/>
    <x v="0"/>
    <s v="No subdivisions info"/>
    <n v="1970"/>
    <n v="8"/>
    <n v="9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2"/>
    <x v="2410"/>
    <n v="61"/>
    <x v="5"/>
    <x v="26"/>
    <x v="836"/>
    <x v="5"/>
    <x v="1"/>
    <x v="547"/>
    <s v="Huang"/>
    <x v="1610"/>
    <x v="0"/>
    <s v="No subdivisions info"/>
    <n v="196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"/>
    <x v="2411"/>
    <n v="76"/>
    <x v="12"/>
    <x v="31"/>
    <x v="450"/>
    <x v="11"/>
    <x v="0"/>
    <x v="1047"/>
    <s v="Ishibashi"/>
    <x v="623"/>
    <x v="0"/>
    <s v="No subdivisions info"/>
    <n v="1946"/>
    <n v="8"/>
    <n v="1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7"/>
    <x v="217"/>
    <x v="9"/>
    <x v="2412"/>
    <n v="74"/>
    <x v="12"/>
    <x v="31"/>
    <x v="837"/>
    <x v="11"/>
    <x v="0"/>
    <x v="1930"/>
    <s v="Ishihara"/>
    <x v="1611"/>
    <x v="0"/>
    <s v="No subdivisions info"/>
    <n v="1948"/>
    <n v="12"/>
    <n v="15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7"/>
    <x v="217"/>
    <x v="3"/>
    <x v="2413"/>
    <n v="71"/>
    <x v="22"/>
    <x v="73"/>
    <x v="174"/>
    <x v="23"/>
    <x v="0"/>
    <x v="1931"/>
    <s v="Kaewbootta"/>
    <x v="1612"/>
    <x v="0"/>
    <s v="No subdivisions info"/>
    <n v="1951"/>
    <n v="7"/>
    <n v="5"/>
    <x v="21"/>
    <n v="0.7"/>
    <n v="543649976166"/>
    <n v="49.3"/>
    <n v="99.8"/>
    <n v="76.900000000000006"/>
    <n v="14.9"/>
    <n v="29.5"/>
    <n v="69625582"/>
    <n v="15.870032"/>
    <n v="100.992541"/>
    <s v="Asia"/>
  </r>
  <r>
    <x v="217"/>
    <x v="217"/>
    <x v="3"/>
    <x v="2414"/>
    <n v="36"/>
    <x v="3"/>
    <x v="123"/>
    <x v="284"/>
    <x v="3"/>
    <x v="0"/>
    <x v="1932"/>
    <s v="Kamath"/>
    <x v="1613"/>
    <x v="0"/>
    <s v="No subdivisions info"/>
    <n v="1986"/>
    <n v="9"/>
    <n v="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3"/>
    <x v="2415"/>
    <n v="57"/>
    <x v="13"/>
    <x v="32"/>
    <x v="838"/>
    <x v="22"/>
    <x v="0"/>
    <x v="1933"/>
    <s v="Kamprad"/>
    <x v="1614"/>
    <x v="0"/>
    <s v="No subdivisions info"/>
    <n v="1966"/>
    <n v="3"/>
    <n v="4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7"/>
    <x v="217"/>
    <x v="3"/>
    <x v="2416"/>
    <n v="53"/>
    <x v="13"/>
    <x v="32"/>
    <x v="838"/>
    <x v="22"/>
    <x v="0"/>
    <x v="1934"/>
    <s v="Kamprad"/>
    <x v="1517"/>
    <x v="0"/>
    <s v="No subdivisions info"/>
    <n v="1969"/>
    <n v="6"/>
    <n v="27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7"/>
    <x v="217"/>
    <x v="3"/>
    <x v="2417"/>
    <n v="59"/>
    <x v="9"/>
    <x v="707"/>
    <x v="838"/>
    <x v="22"/>
    <x v="0"/>
    <x v="1935"/>
    <s v="Kamprad"/>
    <x v="95"/>
    <x v="0"/>
    <s v="No subdivisions info"/>
    <n v="1964"/>
    <n v="3"/>
    <n v="29"/>
    <x v="9"/>
    <n v="1.4"/>
    <n v="529606710418"/>
    <n v="79.7"/>
    <n v="103.9"/>
    <n v="81.599999999999994"/>
    <n v="24"/>
    <n v="55.4"/>
    <n v="11484055"/>
    <n v="50.503886999999999"/>
    <n v="4.4699359999999997"/>
    <s v="Europe"/>
  </r>
  <r>
    <x v="217"/>
    <x v="217"/>
    <x v="15"/>
    <x v="2418"/>
    <n v="66"/>
    <x v="12"/>
    <x v="634"/>
    <x v="839"/>
    <x v="11"/>
    <x v="0"/>
    <x v="1936"/>
    <s v="Kaneko"/>
    <x v="1615"/>
    <x v="0"/>
    <s v="No subdivisions info"/>
    <n v="1956"/>
    <n v="10"/>
    <n v="17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7"/>
    <x v="217"/>
    <x v="1"/>
    <x v="2419"/>
    <n v="51"/>
    <x v="3"/>
    <x v="41"/>
    <x v="101"/>
    <x v="1"/>
    <x v="0"/>
    <x v="1937"/>
    <s v="Kapur"/>
    <x v="1616"/>
    <x v="0"/>
    <s v="No subdivisions info"/>
    <n v="1971"/>
    <n v="10"/>
    <n v="1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13"/>
    <x v="2420"/>
    <n v="88"/>
    <x v="46"/>
    <x v="228"/>
    <x v="100"/>
    <x v="45"/>
    <x v="0"/>
    <x v="1938"/>
    <s v="Kazanci"/>
    <x v="1617"/>
    <x v="0"/>
    <s v="No subdivisions info"/>
    <n v="1934"/>
    <n v="8"/>
    <n v="30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17"/>
    <x v="217"/>
    <x v="14"/>
    <x v="2421"/>
    <n v="60"/>
    <x v="5"/>
    <x v="82"/>
    <x v="496"/>
    <x v="5"/>
    <x v="0"/>
    <x v="406"/>
    <s v="Ke"/>
    <x v="1618"/>
    <x v="0"/>
    <s v="No subdivisions info"/>
    <n v="196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7"/>
    <x v="2422"/>
    <n v="58"/>
    <x v="8"/>
    <x v="71"/>
    <x v="840"/>
    <x v="7"/>
    <x v="0"/>
    <x v="1939"/>
    <s v="Koerl"/>
    <x v="1464"/>
    <x v="0"/>
    <s v="No subdivisions info"/>
    <n v="1964"/>
    <n v="11"/>
    <n v="27"/>
    <x v="8"/>
    <n v="0.4"/>
    <n v="703082435360"/>
    <n v="59.6"/>
    <n v="105.2"/>
    <n v="83.6"/>
    <n v="10.1"/>
    <n v="28.8"/>
    <n v="8574832"/>
    <n v="46.818187999999999"/>
    <n v="8.2275120000000008"/>
    <s v="Europe"/>
  </r>
  <r>
    <x v="217"/>
    <x v="217"/>
    <x v="2"/>
    <x v="2423"/>
    <n v="64"/>
    <x v="31"/>
    <x v="109"/>
    <x v="634"/>
    <x v="34"/>
    <x v="0"/>
    <x v="1940"/>
    <s v="Koo"/>
    <x v="1619"/>
    <x v="0"/>
    <s v="No subdivisions info"/>
    <n v="1958"/>
    <n v="6"/>
    <n v="28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7"/>
    <x v="217"/>
    <x v="13"/>
    <x v="2424"/>
    <n v="62"/>
    <x v="17"/>
    <x v="48"/>
    <x v="75"/>
    <x v="15"/>
    <x v="0"/>
    <x v="1941"/>
    <s v="Kosogov"/>
    <x v="162"/>
    <x v="0"/>
    <s v="No subdivisions info"/>
    <n v="1961"/>
    <n v="3"/>
    <n v="15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7"/>
    <x v="217"/>
    <x v="10"/>
    <x v="2425"/>
    <n v="74"/>
    <x v="3"/>
    <x v="7"/>
    <x v="798"/>
    <x v="3"/>
    <x v="0"/>
    <x v="602"/>
    <s v="Kothari"/>
    <x v="1620"/>
    <x v="0"/>
    <s v="No subdivisions info"/>
    <n v="1949"/>
    <n v="1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14"/>
    <x v="2426"/>
    <n v="73"/>
    <x v="3"/>
    <x v="41"/>
    <x v="841"/>
    <x v="3"/>
    <x v="0"/>
    <x v="1942"/>
    <s v="Lal"/>
    <x v="747"/>
    <x v="0"/>
    <s v="No subdivisions info"/>
    <n v="1949"/>
    <n v="8"/>
    <n v="2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9"/>
    <x v="2427"/>
    <n v="78"/>
    <x v="4"/>
    <x v="708"/>
    <x v="27"/>
    <x v="4"/>
    <x v="0"/>
    <x v="1943"/>
    <s v="Lao HernÃ¡ndez"/>
    <x v="198"/>
    <x v="0"/>
    <s v="No subdivisions info"/>
    <n v="1944"/>
    <n v="6"/>
    <n v="10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17"/>
    <x v="217"/>
    <x v="16"/>
    <x v="2428"/>
    <n v="82"/>
    <x v="31"/>
    <x v="109"/>
    <x v="842"/>
    <x v="34"/>
    <x v="0"/>
    <x v="1161"/>
    <s v="Lee"/>
    <x v="1621"/>
    <x v="0"/>
    <s v="No subdivisions info"/>
    <n v="1941"/>
    <n v="1"/>
    <n v="11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7"/>
    <x v="217"/>
    <x v="3"/>
    <x v="2429"/>
    <n v="62"/>
    <x v="1"/>
    <x v="683"/>
    <x v="601"/>
    <x v="1"/>
    <x v="1"/>
    <x v="1944"/>
    <s v="Lerner"/>
    <x v="1622"/>
    <x v="33"/>
    <s v="Midwest"/>
    <n v="1960"/>
    <n v="5"/>
    <n v="1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3"/>
    <x v="2430"/>
    <n v="87"/>
    <x v="1"/>
    <x v="683"/>
    <x v="75"/>
    <x v="1"/>
    <x v="1"/>
    <x v="12"/>
    <s v="Lerner"/>
    <x v="1623"/>
    <x v="33"/>
    <s v="Midwest"/>
    <n v="1936"/>
    <n v="3"/>
    <n v="28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3"/>
    <x v="2431"/>
    <n v="61"/>
    <x v="1"/>
    <x v="683"/>
    <x v="601"/>
    <x v="1"/>
    <x v="0"/>
    <x v="1945"/>
    <s v="Lerner"/>
    <x v="1624"/>
    <x v="33"/>
    <s v="Midwest"/>
    <n v="1962"/>
    <n v="2"/>
    <n v="2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14"/>
    <x v="2432"/>
    <n v="47"/>
    <x v="5"/>
    <x v="320"/>
    <x v="78"/>
    <x v="5"/>
    <x v="0"/>
    <x v="1946"/>
    <s v="Lin"/>
    <x v="1625"/>
    <x v="0"/>
    <s v="No subdivisions info"/>
    <n v="1975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4"/>
    <x v="2433"/>
    <n v="49"/>
    <x v="5"/>
    <x v="320"/>
    <x v="78"/>
    <x v="5"/>
    <x v="0"/>
    <x v="1252"/>
    <s v="Lin"/>
    <x v="1626"/>
    <x v="0"/>
    <s v="No subdivisions info"/>
    <n v="1973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0"/>
    <x v="2434"/>
    <n v="68"/>
    <x v="1"/>
    <x v="709"/>
    <x v="843"/>
    <x v="1"/>
    <x v="0"/>
    <x v="1947"/>
    <s v="Lorberbaum"/>
    <x v="467"/>
    <x v="17"/>
    <s v="South"/>
    <n v="1954"/>
    <n v="10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5"/>
    <x v="2435"/>
    <n v="52"/>
    <x v="5"/>
    <x v="320"/>
    <x v="844"/>
    <x v="5"/>
    <x v="0"/>
    <x v="220"/>
    <s v="Lu"/>
    <x v="1627"/>
    <x v="0"/>
    <s v="No subdivisions info"/>
    <n v="197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0"/>
    <x v="2436"/>
    <n v="60"/>
    <x v="5"/>
    <x v="34"/>
    <x v="425"/>
    <x v="5"/>
    <x v="0"/>
    <x v="406"/>
    <s v="Lyu"/>
    <x v="1628"/>
    <x v="0"/>
    <s v="No subdivisions info"/>
    <n v="196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2"/>
    <x v="2437"/>
    <n v="46"/>
    <x v="12"/>
    <x v="31"/>
    <x v="845"/>
    <x v="11"/>
    <x v="0"/>
    <x v="1948"/>
    <s v="Minami"/>
    <x v="1629"/>
    <x v="0"/>
    <s v="No subdivisions info"/>
    <n v="1976"/>
    <n v="6"/>
    <n v="15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7"/>
    <x v="217"/>
    <x v="1"/>
    <x v="2438"/>
    <n v="68"/>
    <x v="3"/>
    <x v="41"/>
    <x v="846"/>
    <x v="3"/>
    <x v="0"/>
    <x v="1949"/>
    <s v="Munjal"/>
    <x v="1630"/>
    <x v="0"/>
    <s v="No subdivisions info"/>
    <n v="1954"/>
    <n v="10"/>
    <n v="28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1"/>
    <x v="2439"/>
    <n v="68"/>
    <x v="3"/>
    <x v="41"/>
    <x v="846"/>
    <x v="3"/>
    <x v="1"/>
    <x v="1950"/>
    <s v="Munjal"/>
    <x v="1631"/>
    <x v="0"/>
    <s v="No subdivisions info"/>
    <n v="1955"/>
    <n v="3"/>
    <n v="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1"/>
    <x v="2440"/>
    <n v="70"/>
    <x v="3"/>
    <x v="41"/>
    <x v="228"/>
    <x v="3"/>
    <x v="0"/>
    <x v="1951"/>
    <s v="Munjal"/>
    <x v="1632"/>
    <x v="0"/>
    <s v="No subdivisions info"/>
    <n v="1953"/>
    <n v="2"/>
    <n v="26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13"/>
    <x v="2441"/>
    <n v="56"/>
    <x v="17"/>
    <x v="710"/>
    <x v="43"/>
    <x v="15"/>
    <x v="0"/>
    <x v="1952"/>
    <s v="Nikolaev"/>
    <x v="1633"/>
    <x v="0"/>
    <s v="No subdivisions info"/>
    <n v="1966"/>
    <n v="8"/>
    <n v="17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7"/>
    <x v="217"/>
    <x v="1"/>
    <x v="2442"/>
    <n v="81"/>
    <x v="24"/>
    <x v="76"/>
    <x v="847"/>
    <x v="14"/>
    <x v="0"/>
    <x v="1953"/>
    <s v="Nursalim"/>
    <x v="1634"/>
    <x v="0"/>
    <s v="No subdivisions info"/>
    <n v="1942"/>
    <n v="1"/>
    <n v="19"/>
    <x v="22"/>
    <n v="0.6"/>
    <n v="372062527489"/>
    <n v="84.8"/>
    <n v="100.6"/>
    <n v="83.1"/>
    <n v="13.1"/>
    <n v="21"/>
    <n v="5703569"/>
    <n v="1.3520829999999999"/>
    <n v="103.819836"/>
    <s v="Asia"/>
  </r>
  <r>
    <x v="217"/>
    <x v="217"/>
    <x v="0"/>
    <x v="2443"/>
    <n v="54"/>
    <x v="66"/>
    <x v="568"/>
    <x v="21"/>
    <x v="61"/>
    <x v="0"/>
    <x v="1954"/>
    <s v="Paval"/>
    <x v="1635"/>
    <x v="0"/>
    <s v="No subdivisions info"/>
    <n v="1968"/>
    <n v="9"/>
    <n v="23"/>
    <x v="53"/>
    <n v="3.8"/>
    <n v="250077444017"/>
    <n v="49.4"/>
    <n v="85.2"/>
    <n v="75.400000000000006"/>
    <n v="14.6"/>
    <n v="20"/>
    <n v="19356544"/>
    <n v="45.943161000000003"/>
    <n v="24.966760000000001"/>
    <s v="Europe"/>
  </r>
  <r>
    <x v="217"/>
    <x v="217"/>
    <x v="6"/>
    <x v="2444"/>
    <n v="69"/>
    <x v="27"/>
    <x v="406"/>
    <x v="848"/>
    <x v="8"/>
    <x v="0"/>
    <x v="1955"/>
    <s v="Percassi"/>
    <x v="650"/>
    <x v="0"/>
    <s v="No subdivisions info"/>
    <n v="1953"/>
    <n v="6"/>
    <n v="9"/>
    <x v="25"/>
    <n v="0.6"/>
    <n v="2001244392042"/>
    <n v="61.9"/>
    <n v="101.9"/>
    <n v="82.9"/>
    <n v="24.3"/>
    <n v="59.1"/>
    <n v="60297396"/>
    <n v="41.871940000000002"/>
    <n v="12.56738"/>
    <s v="Europe"/>
  </r>
  <r>
    <x v="217"/>
    <x v="217"/>
    <x v="0"/>
    <x v="2445"/>
    <n v="50"/>
    <x v="1"/>
    <x v="711"/>
    <x v="849"/>
    <x v="1"/>
    <x v="0"/>
    <x v="1956"/>
    <s v="Plank"/>
    <x v="1320"/>
    <x v="31"/>
    <s v="South"/>
    <n v="1972"/>
    <n v="8"/>
    <n v="1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14"/>
    <x v="2446"/>
    <n v="62"/>
    <x v="3"/>
    <x v="245"/>
    <x v="83"/>
    <x v="3"/>
    <x v="0"/>
    <x v="1957"/>
    <s v="Prasad"/>
    <x v="1636"/>
    <x v="0"/>
    <s v="No subdivisions info"/>
    <n v="1960"/>
    <n v="11"/>
    <n v="22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14"/>
    <x v="2447"/>
    <n v="60"/>
    <x v="5"/>
    <x v="19"/>
    <x v="191"/>
    <x v="5"/>
    <x v="0"/>
    <x v="406"/>
    <s v="Pu"/>
    <x v="1637"/>
    <x v="0"/>
    <s v="No subdivisions info"/>
    <n v="1963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4"/>
    <x v="2448"/>
    <n v="58"/>
    <x v="5"/>
    <x v="26"/>
    <x v="83"/>
    <x v="5"/>
    <x v="0"/>
    <x v="1958"/>
    <s v="Rao"/>
    <x v="67"/>
    <x v="0"/>
    <s v="No subdivisions info"/>
    <n v="1964"/>
    <n v="11"/>
    <n v="12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5"/>
    <x v="2449"/>
    <n v="76"/>
    <x v="4"/>
    <x v="276"/>
    <x v="850"/>
    <x v="4"/>
    <x v="1"/>
    <x v="1959"/>
    <s v="Revoredo"/>
    <x v="1638"/>
    <x v="0"/>
    <s v="No subdivisions info"/>
    <n v="1947"/>
    <n v="2"/>
    <n v="10"/>
    <x v="4"/>
    <n v="0.7"/>
    <n v="1394116310769"/>
    <n v="88.9"/>
    <n v="102.7"/>
    <n v="83.3"/>
    <n v="14.2"/>
    <n v="47"/>
    <n v="47076781"/>
    <n v="40.463667000000001"/>
    <n v="-3.7492200000000002"/>
    <s v="Europe"/>
  </r>
  <r>
    <x v="217"/>
    <x v="217"/>
    <x v="3"/>
    <x v="2450"/>
    <n v="50"/>
    <x v="1"/>
    <x v="54"/>
    <x v="525"/>
    <x v="1"/>
    <x v="0"/>
    <x v="1960"/>
    <s v="Roszak"/>
    <x v="1057"/>
    <x v="16"/>
    <s v="Midwest"/>
    <n v="1972"/>
    <n v="12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2"/>
    <x v="2451"/>
    <n v="42"/>
    <x v="1"/>
    <x v="120"/>
    <x v="851"/>
    <x v="1"/>
    <x v="0"/>
    <x v="1961"/>
    <s v="Sciarra"/>
    <x v="362"/>
    <x v="6"/>
    <s v="West"/>
    <n v="1981"/>
    <n v="2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3"/>
    <x v="2452"/>
    <n v="53"/>
    <x v="3"/>
    <x v="7"/>
    <x v="223"/>
    <x v="3"/>
    <x v="0"/>
    <x v="1962"/>
    <s v="Sharma"/>
    <x v="1639"/>
    <x v="0"/>
    <s v="No subdivisions info"/>
    <n v="1970"/>
    <n v="2"/>
    <n v="25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7"/>
    <x v="217"/>
    <x v="13"/>
    <x v="2453"/>
    <n v="58"/>
    <x v="1"/>
    <x v="712"/>
    <x v="852"/>
    <x v="1"/>
    <x v="0"/>
    <x v="154"/>
    <s v="Solon"/>
    <x v="1640"/>
    <x v="17"/>
    <s v="South"/>
    <n v="1965"/>
    <n v="1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3"/>
    <x v="2454"/>
    <n v="67"/>
    <x v="13"/>
    <x v="713"/>
    <x v="853"/>
    <x v="17"/>
    <x v="0"/>
    <x v="1328"/>
    <s v="Spencer"/>
    <x v="6"/>
    <x v="0"/>
    <s v="No subdivisions info"/>
    <n v="1955"/>
    <n v="5"/>
    <n v="30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7"/>
    <x v="217"/>
    <x v="3"/>
    <x v="2455"/>
    <n v="79"/>
    <x v="1"/>
    <x v="5"/>
    <x v="38"/>
    <x v="1"/>
    <x v="0"/>
    <x v="1963"/>
    <s v="Steinberg"/>
    <x v="117"/>
    <x v="5"/>
    <s v="Northeast"/>
    <n v="1944"/>
    <n v="2"/>
    <n v="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7"/>
    <x v="2456"/>
    <n v="41"/>
    <x v="1"/>
    <x v="24"/>
    <x v="369"/>
    <x v="1"/>
    <x v="0"/>
    <x v="1964"/>
    <s v="Stern"/>
    <x v="1641"/>
    <x v="11"/>
    <s v="South"/>
    <n v="1982"/>
    <n v="1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10"/>
    <x v="2457"/>
    <n v="73"/>
    <x v="14"/>
    <x v="93"/>
    <x v="698"/>
    <x v="13"/>
    <x v="0"/>
    <x v="1965"/>
    <s v="Stul"/>
    <x v="1642"/>
    <x v="0"/>
    <s v="No subdivisions info"/>
    <n v="1949"/>
    <n v="5"/>
    <n v="9"/>
    <x v="14"/>
    <n v="1.6"/>
    <n v="1392680589329"/>
    <n v="113.1"/>
    <n v="100.3"/>
    <n v="82.7"/>
    <n v="23"/>
    <n v="47.4"/>
    <n v="25766605"/>
    <n v="-25.274398000000001"/>
    <n v="133.775136"/>
    <s v="Oceania"/>
  </r>
  <r>
    <x v="217"/>
    <x v="217"/>
    <x v="2"/>
    <x v="2458"/>
    <n v="49"/>
    <x v="5"/>
    <x v="34"/>
    <x v="58"/>
    <x v="5"/>
    <x v="0"/>
    <x v="1252"/>
    <s v="Sun"/>
    <x v="1643"/>
    <x v="0"/>
    <s v="No subdivisions info"/>
    <n v="1973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0"/>
    <x v="2459"/>
    <n v="59"/>
    <x v="5"/>
    <x v="507"/>
    <x v="854"/>
    <x v="5"/>
    <x v="0"/>
    <x v="1966"/>
    <s v="Sun"/>
    <x v="1644"/>
    <x v="0"/>
    <s v="No subdivisions info"/>
    <n v="1963"/>
    <n v="7"/>
    <n v="26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2"/>
    <x v="2460"/>
    <n v="61"/>
    <x v="1"/>
    <x v="27"/>
    <x v="58"/>
    <x v="1"/>
    <x v="0"/>
    <x v="1967"/>
    <s v="Sutardja"/>
    <x v="1645"/>
    <x v="12"/>
    <s v="West"/>
    <n v="1961"/>
    <n v="7"/>
    <n v="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4"/>
    <x v="2461"/>
    <n v="45"/>
    <x v="24"/>
    <x v="76"/>
    <x v="286"/>
    <x v="21"/>
    <x v="0"/>
    <x v="1968"/>
    <s v="Tan"/>
    <x v="1646"/>
    <x v="0"/>
    <s v="No subdivisions info"/>
    <n v="1977"/>
    <n v="11"/>
    <n v="5"/>
    <x v="22"/>
    <n v="0.6"/>
    <n v="372062527489"/>
    <n v="84.8"/>
    <n v="100.6"/>
    <n v="83.1"/>
    <n v="13.1"/>
    <n v="21"/>
    <n v="5703569"/>
    <n v="1.3520829999999999"/>
    <n v="103.819836"/>
    <s v="Asia"/>
  </r>
  <r>
    <x v="217"/>
    <x v="217"/>
    <x v="0"/>
    <x v="2462"/>
    <n v="52"/>
    <x v="30"/>
    <x v="714"/>
    <x v="21"/>
    <x v="27"/>
    <x v="0"/>
    <x v="220"/>
    <s v="Tan"/>
    <x v="1647"/>
    <x v="0"/>
    <s v="No subdivisions info"/>
    <n v="1971"/>
    <n v="1"/>
    <n v="1"/>
    <x v="28"/>
    <n v="0.7"/>
    <n v="364701517788"/>
    <n v="45.1"/>
    <n v="105.3"/>
    <n v="76"/>
    <n v="12"/>
    <n v="38.700000000000003"/>
    <n v="32447385"/>
    <n v="4.2104840000000001"/>
    <n v="101.97576599999999"/>
    <s v="Asia"/>
  </r>
  <r>
    <x v="217"/>
    <x v="217"/>
    <x v="1"/>
    <x v="2463"/>
    <n v="77"/>
    <x v="5"/>
    <x v="128"/>
    <x v="101"/>
    <x v="5"/>
    <x v="0"/>
    <x v="1969"/>
    <s v="Tang"/>
    <x v="1648"/>
    <x v="0"/>
    <s v="No subdivisions info"/>
    <n v="1945"/>
    <n v="4"/>
    <n v="1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0"/>
    <x v="2464"/>
    <n v="51"/>
    <x v="22"/>
    <x v="73"/>
    <x v="855"/>
    <x v="23"/>
    <x v="0"/>
    <x v="1970"/>
    <s v="Tangkaravakoon"/>
    <x v="1649"/>
    <x v="0"/>
    <s v="No subdivisions info"/>
    <n v="1971"/>
    <n v="9"/>
    <n v="11"/>
    <x v="21"/>
    <n v="0.7"/>
    <n v="543649976166"/>
    <n v="49.3"/>
    <n v="99.8"/>
    <n v="76.900000000000006"/>
    <n v="14.9"/>
    <n v="29.5"/>
    <n v="69625582"/>
    <n v="15.870032"/>
    <n v="100.992541"/>
    <s v="Asia"/>
  </r>
  <r>
    <x v="217"/>
    <x v="217"/>
    <x v="7"/>
    <x v="2465"/>
    <n v="76"/>
    <x v="34"/>
    <x v="152"/>
    <x v="266"/>
    <x v="35"/>
    <x v="0"/>
    <x v="656"/>
    <s v="Tsao"/>
    <x v="1650"/>
    <x v="0"/>
    <s v="No subdivisions info"/>
    <n v="1947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7"/>
    <x v="217"/>
    <x v="10"/>
    <x v="2466"/>
    <n v="58"/>
    <x v="5"/>
    <x v="592"/>
    <x v="108"/>
    <x v="5"/>
    <x v="0"/>
    <x v="154"/>
    <s v="Tung"/>
    <x v="1651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2"/>
    <x v="2467"/>
    <n v="59"/>
    <x v="26"/>
    <x v="199"/>
    <x v="856"/>
    <x v="15"/>
    <x v="0"/>
    <x v="1971"/>
    <s v="Volozh"/>
    <x v="606"/>
    <x v="0"/>
    <s v="No subdivisions info"/>
    <n v="1964"/>
    <n v="2"/>
    <n v="11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7"/>
    <x v="217"/>
    <x v="10"/>
    <x v="2468"/>
    <n v="71"/>
    <x v="7"/>
    <x v="715"/>
    <x v="50"/>
    <x v="7"/>
    <x v="0"/>
    <x v="1972"/>
    <s v="Wacker"/>
    <x v="1652"/>
    <x v="0"/>
    <s v="No subdivisions info"/>
    <n v="1951"/>
    <n v="10"/>
    <n v="2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7"/>
    <x v="217"/>
    <x v="7"/>
    <x v="2469"/>
    <n v="82"/>
    <x v="5"/>
    <x v="716"/>
    <x v="266"/>
    <x v="5"/>
    <x v="0"/>
    <x v="1973"/>
    <s v="Wan"/>
    <x v="919"/>
    <x v="0"/>
    <s v="No subdivisions info"/>
    <n v="1940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6"/>
    <x v="2470"/>
    <n v="35"/>
    <x v="5"/>
    <x v="34"/>
    <x v="352"/>
    <x v="5"/>
    <x v="0"/>
    <x v="1974"/>
    <s v="Wang"/>
    <x v="1653"/>
    <x v="0"/>
    <s v="No subdivisions info"/>
    <n v="1987"/>
    <n v="8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4"/>
    <x v="2471"/>
    <n v="46"/>
    <x v="21"/>
    <x v="717"/>
    <x v="280"/>
    <x v="22"/>
    <x v="0"/>
    <x v="1975"/>
    <s v="Wingefors"/>
    <x v="1654"/>
    <x v="0"/>
    <s v="No subdivisions info"/>
    <n v="1977"/>
    <n v="4"/>
    <n v="2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7"/>
    <x v="217"/>
    <x v="10"/>
    <x v="2472"/>
    <n v="73"/>
    <x v="10"/>
    <x v="36"/>
    <x v="172"/>
    <x v="9"/>
    <x v="0"/>
    <x v="693"/>
    <s v="Wong"/>
    <x v="1655"/>
    <x v="0"/>
    <s v="No subdivisions info"/>
    <n v="1950"/>
    <n v="4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17"/>
    <x v="217"/>
    <x v="17"/>
    <x v="2473"/>
    <n v="47"/>
    <x v="1"/>
    <x v="718"/>
    <x v="857"/>
    <x v="1"/>
    <x v="0"/>
    <x v="1976"/>
    <s v="Woods"/>
    <x v="1656"/>
    <x v="13"/>
    <s v="South"/>
    <n v="1975"/>
    <n v="12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7"/>
    <x v="217"/>
    <x v="0"/>
    <x v="2474"/>
    <n v="81"/>
    <x v="7"/>
    <x v="719"/>
    <x v="574"/>
    <x v="7"/>
    <x v="0"/>
    <x v="1977"/>
    <s v="Wortmann"/>
    <x v="565"/>
    <x v="0"/>
    <s v="No subdivisions info"/>
    <n v="1941"/>
    <n v="5"/>
    <n v="8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7"/>
    <x v="217"/>
    <x v="5"/>
    <x v="2475"/>
    <n v="53"/>
    <x v="5"/>
    <x v="320"/>
    <x v="172"/>
    <x v="9"/>
    <x v="0"/>
    <x v="1147"/>
    <s v="Wu"/>
    <x v="1657"/>
    <x v="0"/>
    <s v="No subdivisions info"/>
    <n v="1969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0"/>
    <x v="2476"/>
    <n v="82"/>
    <x v="34"/>
    <x v="720"/>
    <x v="703"/>
    <x v="35"/>
    <x v="0"/>
    <x v="60"/>
    <s v="Wu"/>
    <x v="1658"/>
    <x v="0"/>
    <s v="No subdivisions info"/>
    <n v="1941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7"/>
    <x v="217"/>
    <x v="7"/>
    <x v="2477"/>
    <n v="54"/>
    <x v="5"/>
    <x v="19"/>
    <x v="858"/>
    <x v="5"/>
    <x v="0"/>
    <x v="37"/>
    <s v="Wu"/>
    <x v="967"/>
    <x v="0"/>
    <s v="No subdivisions info"/>
    <n v="196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4"/>
    <x v="2478"/>
    <n v="68"/>
    <x v="5"/>
    <x v="611"/>
    <x v="83"/>
    <x v="5"/>
    <x v="0"/>
    <x v="1673"/>
    <s v="Xiu"/>
    <x v="1659"/>
    <x v="0"/>
    <s v="No subdivisions info"/>
    <n v="1954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4"/>
    <x v="2479"/>
    <n v="61"/>
    <x v="5"/>
    <x v="721"/>
    <x v="859"/>
    <x v="5"/>
    <x v="0"/>
    <x v="547"/>
    <s v="Xu"/>
    <x v="1660"/>
    <x v="0"/>
    <s v="No subdivisions info"/>
    <n v="1962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5"/>
    <x v="2480"/>
    <n v="72"/>
    <x v="5"/>
    <x v="696"/>
    <x v="860"/>
    <x v="5"/>
    <x v="0"/>
    <x v="99"/>
    <s v="Xue"/>
    <x v="1661"/>
    <x v="0"/>
    <s v="No subdivisions info"/>
    <n v="1951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0"/>
    <x v="2481"/>
    <n v="83"/>
    <x v="24"/>
    <x v="76"/>
    <x v="108"/>
    <x v="21"/>
    <x v="0"/>
    <x v="1110"/>
    <s v="Yao"/>
    <x v="1662"/>
    <x v="0"/>
    <s v="No subdivisions info"/>
    <n v="1940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7"/>
    <x v="217"/>
    <x v="2"/>
    <x v="2482"/>
    <n v="68"/>
    <x v="5"/>
    <x v="12"/>
    <x v="117"/>
    <x v="5"/>
    <x v="1"/>
    <x v="1978"/>
    <s v="Ye"/>
    <x v="1663"/>
    <x v="0"/>
    <s v="No subdivisions info"/>
    <n v="1954"/>
    <n v="10"/>
    <n v="14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7"/>
    <x v="2483"/>
    <n v="53"/>
    <x v="5"/>
    <x v="49"/>
    <x v="80"/>
    <x v="5"/>
    <x v="0"/>
    <x v="1493"/>
    <s v="Ye"/>
    <x v="1664"/>
    <x v="0"/>
    <s v="No subdivisions info"/>
    <n v="1969"/>
    <n v="10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4"/>
    <x v="2484"/>
    <n v="51"/>
    <x v="5"/>
    <x v="307"/>
    <x v="861"/>
    <x v="5"/>
    <x v="0"/>
    <x v="1979"/>
    <s v="Yu"/>
    <x v="1665"/>
    <x v="0"/>
    <s v="No subdivisions info"/>
    <n v="1971"/>
    <n v="10"/>
    <n v="7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2"/>
    <x v="2485"/>
    <n v="40"/>
    <x v="5"/>
    <x v="722"/>
    <x v="862"/>
    <x v="5"/>
    <x v="0"/>
    <x v="1911"/>
    <s v="Zeng"/>
    <x v="1666"/>
    <x v="0"/>
    <s v="No subdivisions info"/>
    <n v="1982"/>
    <n v="8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6"/>
    <x v="2486"/>
    <n v="58"/>
    <x v="5"/>
    <x v="703"/>
    <x v="465"/>
    <x v="5"/>
    <x v="0"/>
    <x v="154"/>
    <s v="Zhang"/>
    <x v="1667"/>
    <x v="0"/>
    <s v="No subdivisions info"/>
    <n v="1965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0"/>
    <x v="2487"/>
    <n v="51"/>
    <x v="5"/>
    <x v="334"/>
    <x v="81"/>
    <x v="5"/>
    <x v="0"/>
    <x v="1980"/>
    <s v="Zhang"/>
    <x v="1668"/>
    <x v="0"/>
    <s v="No subdivisions info"/>
    <n v="1971"/>
    <n v="10"/>
    <n v="9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7"/>
    <x v="2488"/>
    <n v="48"/>
    <x v="5"/>
    <x v="78"/>
    <x v="705"/>
    <x v="5"/>
    <x v="0"/>
    <x v="1981"/>
    <s v="Zhang"/>
    <x v="1669"/>
    <x v="0"/>
    <s v="No subdivisions info"/>
    <n v="1974"/>
    <n v="8"/>
    <n v="19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2"/>
    <x v="2489"/>
    <n v="50"/>
    <x v="5"/>
    <x v="19"/>
    <x v="58"/>
    <x v="5"/>
    <x v="0"/>
    <x v="1436"/>
    <s v="Zhu"/>
    <x v="23"/>
    <x v="0"/>
    <s v="No subdivisions info"/>
    <n v="1972"/>
    <n v="7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0"/>
    <x v="2490"/>
    <n v="49"/>
    <x v="5"/>
    <x v="26"/>
    <x v="123"/>
    <x v="5"/>
    <x v="0"/>
    <x v="487"/>
    <s v="Zhu"/>
    <x v="1670"/>
    <x v="0"/>
    <s v="No subdivisions info"/>
    <n v="1974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7"/>
    <x v="217"/>
    <x v="10"/>
    <x v="2491"/>
    <n v="57"/>
    <x v="10"/>
    <x v="36"/>
    <x v="836"/>
    <x v="9"/>
    <x v="1"/>
    <x v="606"/>
    <s v="Zhuo"/>
    <x v="163"/>
    <x v="0"/>
    <s v="No subdivisions info"/>
    <n v="1966"/>
    <n v="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18"/>
    <x v="218"/>
    <x v="7"/>
    <x v="2492"/>
    <n v="68"/>
    <x v="3"/>
    <x v="41"/>
    <x v="705"/>
    <x v="3"/>
    <x v="0"/>
    <x v="1982"/>
    <s v="Agarwal"/>
    <x v="1671"/>
    <x v="0"/>
    <s v="No subdivisions info"/>
    <n v="1954"/>
    <n v="10"/>
    <n v="30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8"/>
    <x v="218"/>
    <x v="3"/>
    <x v="2493"/>
    <n v="44"/>
    <x v="13"/>
    <x v="32"/>
    <x v="38"/>
    <x v="7"/>
    <x v="0"/>
    <x v="1983"/>
    <s v="Angermayer"/>
    <x v="465"/>
    <x v="0"/>
    <s v="No subdivisions info"/>
    <n v="1978"/>
    <n v="4"/>
    <n v="26"/>
    <x v="13"/>
    <n v="1.7"/>
    <n v="2827113184696"/>
    <n v="60"/>
    <n v="101.2"/>
    <n v="81.3"/>
    <n v="25.5"/>
    <n v="30.6"/>
    <n v="66834405"/>
    <n v="55.378050999999999"/>
    <n v="-3.4359730000000002"/>
    <s v="Europe"/>
  </r>
  <r>
    <x v="218"/>
    <x v="218"/>
    <x v="0"/>
    <x v="2494"/>
    <n v="76"/>
    <x v="12"/>
    <x v="31"/>
    <x v="21"/>
    <x v="11"/>
    <x v="0"/>
    <x v="1984"/>
    <s v="Arai"/>
    <x v="1672"/>
    <x v="0"/>
    <s v="No subdivisions info"/>
    <n v="1946"/>
    <n v="5"/>
    <n v="28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8"/>
    <x v="218"/>
    <x v="14"/>
    <x v="2495"/>
    <n v="44"/>
    <x v="7"/>
    <x v="457"/>
    <x v="521"/>
    <x v="7"/>
    <x v="1"/>
    <x v="352"/>
    <s v="Braun"/>
    <x v="1673"/>
    <x v="0"/>
    <s v="No subdivisions info"/>
    <n v="1979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8"/>
    <x v="218"/>
    <x v="14"/>
    <x v="2496"/>
    <n v="43"/>
    <x v="7"/>
    <x v="457"/>
    <x v="521"/>
    <x v="7"/>
    <x v="1"/>
    <x v="1205"/>
    <s v="Braun"/>
    <x v="1674"/>
    <x v="0"/>
    <s v="No subdivisions info"/>
    <n v="1980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8"/>
    <x v="218"/>
    <x v="14"/>
    <x v="2497"/>
    <n v="40"/>
    <x v="7"/>
    <x v="457"/>
    <x v="521"/>
    <x v="7"/>
    <x v="0"/>
    <x v="1315"/>
    <s v="Braun"/>
    <x v="1675"/>
    <x v="0"/>
    <s v="No subdivisions info"/>
    <n v="1983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8"/>
    <x v="218"/>
    <x v="14"/>
    <x v="2498"/>
    <n v="33"/>
    <x v="7"/>
    <x v="457"/>
    <x v="521"/>
    <x v="7"/>
    <x v="0"/>
    <x v="1985"/>
    <s v="Braun"/>
    <x v="1676"/>
    <x v="0"/>
    <s v="No subdivisions info"/>
    <n v="1990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8"/>
    <x v="218"/>
    <x v="6"/>
    <x v="2499"/>
    <n v="98"/>
    <x v="75"/>
    <x v="619"/>
    <x v="863"/>
    <x v="69"/>
    <x v="1"/>
    <x v="1986"/>
    <s v="Brescia Cafferata"/>
    <x v="1677"/>
    <x v="0"/>
    <s v="No subdivisions info"/>
    <n v="1924"/>
    <n v="4"/>
    <n v="19"/>
    <x v="62"/>
    <n v="2.1"/>
    <n v="226848050820"/>
    <n v="70.7"/>
    <n v="106.9"/>
    <n v="76.5"/>
    <n v="14.3"/>
    <n v="36.799999999999997"/>
    <n v="32510453"/>
    <n v="-9.1899669999999993"/>
    <n v="-75.015152"/>
    <s v="South America"/>
  </r>
  <r>
    <x v="218"/>
    <x v="218"/>
    <x v="4"/>
    <x v="2500"/>
    <n v="76"/>
    <x v="1"/>
    <x v="43"/>
    <x v="864"/>
    <x v="1"/>
    <x v="0"/>
    <x v="1987"/>
    <s v="Buffett"/>
    <x v="423"/>
    <x v="13"/>
    <s v="Unknown"/>
    <n v="1946"/>
    <n v="12"/>
    <n v="2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9"/>
    <x v="2501"/>
    <n v="70"/>
    <x v="12"/>
    <x v="31"/>
    <x v="837"/>
    <x v="11"/>
    <x v="0"/>
    <x v="1988"/>
    <s v="Busujima"/>
    <x v="1678"/>
    <x v="0"/>
    <s v="No subdivisions info"/>
    <n v="1952"/>
    <n v="9"/>
    <n v="30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8"/>
    <x v="218"/>
    <x v="3"/>
    <x v="2502"/>
    <n v="75"/>
    <x v="0"/>
    <x v="0"/>
    <x v="779"/>
    <x v="0"/>
    <x v="0"/>
    <x v="1989"/>
    <s v="Carmignac"/>
    <x v="1679"/>
    <x v="0"/>
    <s v="No subdivisions info"/>
    <n v="1947"/>
    <n v="9"/>
    <n v="4"/>
    <x v="0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x v="218"/>
    <x v="218"/>
    <x v="8"/>
    <x v="2503"/>
    <n v="75"/>
    <x v="34"/>
    <x v="152"/>
    <x v="658"/>
    <x v="35"/>
    <x v="0"/>
    <x v="226"/>
    <s v="Chang"/>
    <x v="1680"/>
    <x v="0"/>
    <s v="No subdivisions info"/>
    <n v="1948"/>
    <n v="1"/>
    <n v="1"/>
    <x v="10"/>
    <s v="No CPI info"/>
    <n v="774700000000"/>
    <n v="9.4"/>
    <n v="59.2"/>
    <n v="80.7"/>
    <n v="9.4"/>
    <n v="59.2"/>
    <n v="24859912"/>
    <n v="23.69781"/>
    <n v="120.960515"/>
    <s v="Asia"/>
  </r>
  <r>
    <x v="218"/>
    <x v="218"/>
    <x v="10"/>
    <x v="2504"/>
    <n v="64"/>
    <x v="5"/>
    <x v="451"/>
    <x v="108"/>
    <x v="5"/>
    <x v="0"/>
    <x v="1990"/>
    <s v="Chen"/>
    <x v="1681"/>
    <x v="0"/>
    <s v="No subdivisions info"/>
    <n v="1959"/>
    <n v="1"/>
    <n v="13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4"/>
    <x v="2505"/>
    <n v="45"/>
    <x v="5"/>
    <x v="34"/>
    <x v="865"/>
    <x v="5"/>
    <x v="0"/>
    <x v="555"/>
    <s v="Chen"/>
    <x v="1322"/>
    <x v="0"/>
    <s v="No subdivisions info"/>
    <n v="197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0"/>
    <x v="2506"/>
    <n v="59"/>
    <x v="5"/>
    <x v="649"/>
    <x v="866"/>
    <x v="5"/>
    <x v="0"/>
    <x v="1025"/>
    <s v="Chen"/>
    <x v="1682"/>
    <x v="0"/>
    <s v="No subdivisions info"/>
    <n v="1963"/>
    <n v="1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2"/>
    <x v="2507"/>
    <n v="49"/>
    <x v="1"/>
    <x v="70"/>
    <x v="41"/>
    <x v="5"/>
    <x v="0"/>
    <x v="1991"/>
    <s v="Chen"/>
    <x v="1683"/>
    <x v="6"/>
    <s v="West"/>
    <n v="1973"/>
    <n v="5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13"/>
    <x v="2508"/>
    <n v="55"/>
    <x v="5"/>
    <x v="30"/>
    <x v="30"/>
    <x v="5"/>
    <x v="0"/>
    <x v="84"/>
    <s v="Chen"/>
    <x v="1684"/>
    <x v="0"/>
    <s v="No subdivisions info"/>
    <n v="1968"/>
    <n v="3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7"/>
    <x v="2509"/>
    <n v="65"/>
    <x v="10"/>
    <x v="36"/>
    <x v="369"/>
    <x v="9"/>
    <x v="0"/>
    <x v="1992"/>
    <s v="Cheng"/>
    <x v="1685"/>
    <x v="0"/>
    <s v="No subdivisions info"/>
    <n v="1957"/>
    <n v="11"/>
    <n v="1"/>
    <x v="10"/>
    <s v="No CPI info"/>
    <n v="368911387845"/>
    <n v="9.4"/>
    <n v="59.2"/>
    <n v="85.5"/>
    <n v="9.4"/>
    <n v="59.2"/>
    <n v="7413100"/>
    <n v="22.396428"/>
    <n v="114.109497"/>
    <s v="Asia"/>
  </r>
  <r>
    <x v="218"/>
    <x v="218"/>
    <x v="10"/>
    <x v="2510"/>
    <n v="72"/>
    <x v="3"/>
    <x v="723"/>
    <x v="867"/>
    <x v="3"/>
    <x v="0"/>
    <x v="1993"/>
    <s v="Chittilappilly"/>
    <x v="1686"/>
    <x v="0"/>
    <s v="No subdivisions info"/>
    <n v="1950"/>
    <n v="12"/>
    <n v="27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8"/>
    <x v="218"/>
    <x v="11"/>
    <x v="2511"/>
    <n v="57"/>
    <x v="19"/>
    <x v="192"/>
    <x v="36"/>
    <x v="17"/>
    <x v="0"/>
    <x v="1994"/>
    <s v="Christodoulou"/>
    <x v="29"/>
    <x v="0"/>
    <s v="No subdivisions info"/>
    <n v="1965"/>
    <n v="5"/>
    <n v="24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218"/>
    <x v="218"/>
    <x v="3"/>
    <x v="2512"/>
    <n v="64"/>
    <x v="10"/>
    <x v="36"/>
    <x v="868"/>
    <x v="9"/>
    <x v="1"/>
    <x v="1995"/>
    <s v="Chu"/>
    <x v="1687"/>
    <x v="0"/>
    <s v="No subdivisions info"/>
    <n v="1958"/>
    <n v="8"/>
    <n v="3"/>
    <x v="10"/>
    <s v="No CPI info"/>
    <n v="368911387845"/>
    <n v="9.4"/>
    <n v="59.2"/>
    <n v="85.5"/>
    <n v="9.4"/>
    <n v="59.2"/>
    <n v="7413100"/>
    <n v="22.396428"/>
    <n v="114.109497"/>
    <s v="Asia"/>
  </r>
  <r>
    <x v="218"/>
    <x v="218"/>
    <x v="6"/>
    <x v="2513"/>
    <n v="67"/>
    <x v="46"/>
    <x v="228"/>
    <x v="8"/>
    <x v="45"/>
    <x v="0"/>
    <x v="190"/>
    <s v="Ciner"/>
    <x v="1688"/>
    <x v="0"/>
    <s v="No subdivisions info"/>
    <n v="1956"/>
    <n v="3"/>
    <n v="1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18"/>
    <x v="218"/>
    <x v="2"/>
    <x v="2514"/>
    <n v="56"/>
    <x v="1"/>
    <x v="724"/>
    <x v="117"/>
    <x v="1"/>
    <x v="0"/>
    <x v="1996"/>
    <s v="Dageville"/>
    <x v="1689"/>
    <x v="6"/>
    <s v="West"/>
    <n v="1966"/>
    <n v="6"/>
    <n v="2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11"/>
    <x v="2515"/>
    <n v="63"/>
    <x v="19"/>
    <x v="192"/>
    <x v="869"/>
    <x v="17"/>
    <x v="0"/>
    <x v="1541"/>
    <s v="Dixon"/>
    <x v="14"/>
    <x v="0"/>
    <s v="No subdivisions info"/>
    <n v="1959"/>
    <n v="11"/>
    <n v="2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218"/>
    <x v="218"/>
    <x v="2"/>
    <x v="2516"/>
    <n v="50"/>
    <x v="5"/>
    <x v="82"/>
    <x v="117"/>
    <x v="5"/>
    <x v="0"/>
    <x v="1997"/>
    <s v="Du"/>
    <x v="1690"/>
    <x v="0"/>
    <s v="No subdivisions info"/>
    <n v="1972"/>
    <n v="8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4"/>
    <x v="2517"/>
    <n v="58"/>
    <x v="5"/>
    <x v="19"/>
    <x v="83"/>
    <x v="5"/>
    <x v="1"/>
    <x v="1998"/>
    <s v="Feng"/>
    <x v="1691"/>
    <x v="0"/>
    <s v="No subdivisions info"/>
    <n v="1964"/>
    <n v="11"/>
    <n v="6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4"/>
    <x v="2518"/>
    <n v="68"/>
    <x v="37"/>
    <x v="725"/>
    <x v="78"/>
    <x v="38"/>
    <x v="1"/>
    <x v="1999"/>
    <s v="Find"/>
    <x v="1692"/>
    <x v="0"/>
    <s v="No subdivisions info"/>
    <n v="1954"/>
    <n v="9"/>
    <n v="21"/>
    <x v="34"/>
    <n v="0.8"/>
    <n v="348078018464"/>
    <n v="80.599999999999994"/>
    <n v="101.3"/>
    <n v="81"/>
    <n v="32.4"/>
    <n v="23.8"/>
    <n v="5818553"/>
    <n v="56.263919999999999"/>
    <n v="9.5017849999999999"/>
    <s v="Europe"/>
  </r>
  <r>
    <x v="218"/>
    <x v="218"/>
    <x v="0"/>
    <x v="2519"/>
    <n v="66"/>
    <x v="1"/>
    <x v="120"/>
    <x v="523"/>
    <x v="1"/>
    <x v="0"/>
    <x v="1532"/>
    <s v="Fisher"/>
    <x v="47"/>
    <x v="6"/>
    <s v="West"/>
    <n v="1957"/>
    <n v="4"/>
    <n v="1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10"/>
    <x v="2520"/>
    <n v="56"/>
    <x v="5"/>
    <x v="26"/>
    <x v="870"/>
    <x v="5"/>
    <x v="0"/>
    <x v="2000"/>
    <s v="Gao"/>
    <x v="1529"/>
    <x v="0"/>
    <s v="No subdivisions info"/>
    <n v="1967"/>
    <n v="2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1"/>
    <x v="2521"/>
    <n v="60"/>
    <x v="5"/>
    <x v="198"/>
    <x v="36"/>
    <x v="5"/>
    <x v="0"/>
    <x v="741"/>
    <s v="Geng"/>
    <x v="1428"/>
    <x v="0"/>
    <s v="No subdivisions info"/>
    <n v="1962"/>
    <n v="9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3"/>
    <x v="2522"/>
    <n v="79"/>
    <x v="21"/>
    <x v="69"/>
    <x v="284"/>
    <x v="22"/>
    <x v="0"/>
    <x v="2001"/>
    <s v="HagstrÃ¶mer"/>
    <x v="1693"/>
    <x v="0"/>
    <s v="No subdivisions info"/>
    <n v="1943"/>
    <n v="11"/>
    <n v="30"/>
    <x v="20"/>
    <n v="1.8"/>
    <n v="530832908738"/>
    <n v="67"/>
    <n v="126.6"/>
    <n v="82.5"/>
    <n v="27.9"/>
    <n v="49.1"/>
    <n v="10285453"/>
    <n v="60.128160999999999"/>
    <n v="18.643501000000001"/>
    <s v="Europe"/>
  </r>
  <r>
    <x v="218"/>
    <x v="218"/>
    <x v="15"/>
    <x v="2523"/>
    <n v="52"/>
    <x v="19"/>
    <x v="58"/>
    <x v="835"/>
    <x v="26"/>
    <x v="1"/>
    <x v="220"/>
    <s v="Haji-Ioannou"/>
    <x v="1694"/>
    <x v="0"/>
    <s v="No subdivisions info"/>
    <n v="1971"/>
    <n v="1"/>
    <n v="1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218"/>
    <x v="218"/>
    <x v="15"/>
    <x v="2524"/>
    <n v="56"/>
    <x v="19"/>
    <x v="58"/>
    <x v="835"/>
    <x v="26"/>
    <x v="0"/>
    <x v="1169"/>
    <s v="Haji-Ioannou"/>
    <x v="1695"/>
    <x v="0"/>
    <s v="No subdivisions info"/>
    <n v="1967"/>
    <n v="2"/>
    <n v="14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218"/>
    <x v="218"/>
    <x v="10"/>
    <x v="2525"/>
    <n v="55"/>
    <x v="5"/>
    <x v="327"/>
    <x v="527"/>
    <x v="5"/>
    <x v="1"/>
    <x v="231"/>
    <s v="Hang"/>
    <x v="953"/>
    <x v="0"/>
    <s v="No subdivisions info"/>
    <n v="196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0"/>
    <x v="2526"/>
    <n v="66"/>
    <x v="5"/>
    <x v="90"/>
    <x v="108"/>
    <x v="5"/>
    <x v="0"/>
    <x v="2002"/>
    <s v="He"/>
    <x v="1696"/>
    <x v="0"/>
    <s v="No subdivisions info"/>
    <n v="1957"/>
    <n v="2"/>
    <n v="23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3"/>
    <x v="2527"/>
    <n v="79"/>
    <x v="15"/>
    <x v="42"/>
    <x v="43"/>
    <x v="14"/>
    <x v="1"/>
    <x v="2003"/>
    <s v="Hiang"/>
    <x v="1697"/>
    <x v="0"/>
    <s v="No subdivisions info"/>
    <n v="1943"/>
    <n v="9"/>
    <n v="3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8"/>
    <x v="218"/>
    <x v="2"/>
    <x v="2528"/>
    <n v="46"/>
    <x v="5"/>
    <x v="19"/>
    <x v="123"/>
    <x v="5"/>
    <x v="0"/>
    <x v="1533"/>
    <s v="Hong"/>
    <x v="659"/>
    <x v="0"/>
    <s v="No subdivisions info"/>
    <n v="1977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0"/>
    <x v="2529"/>
    <n v="70"/>
    <x v="31"/>
    <x v="109"/>
    <x v="442"/>
    <x v="34"/>
    <x v="0"/>
    <x v="2004"/>
    <s v="Hong"/>
    <x v="1698"/>
    <x v="0"/>
    <s v="No subdivisions info"/>
    <n v="1953"/>
    <n v="1"/>
    <n v="8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8"/>
    <x v="218"/>
    <x v="14"/>
    <x v="2530"/>
    <n v="59"/>
    <x v="5"/>
    <x v="34"/>
    <x v="871"/>
    <x v="5"/>
    <x v="0"/>
    <x v="2005"/>
    <s v="Hu"/>
    <x v="1699"/>
    <x v="0"/>
    <s v="No subdivisions info"/>
    <n v="1964"/>
    <n v="1"/>
    <n v="9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2"/>
    <x v="2531"/>
    <n v="45"/>
    <x v="27"/>
    <x v="319"/>
    <x v="872"/>
    <x v="8"/>
    <x v="0"/>
    <x v="2006"/>
    <s v="Iervolino"/>
    <x v="1700"/>
    <x v="0"/>
    <s v="No subdivisions info"/>
    <n v="1978"/>
    <n v="4"/>
    <n v="2"/>
    <x v="25"/>
    <n v="0.6"/>
    <n v="2001244392042"/>
    <n v="61.9"/>
    <n v="101.9"/>
    <n v="82.9"/>
    <n v="24.3"/>
    <n v="59.1"/>
    <n v="60297396"/>
    <n v="41.871940000000002"/>
    <n v="12.56738"/>
    <s v="Europe"/>
  </r>
  <r>
    <x v="218"/>
    <x v="218"/>
    <x v="3"/>
    <x v="2532"/>
    <n v="68"/>
    <x v="7"/>
    <x v="338"/>
    <x v="38"/>
    <x v="7"/>
    <x v="1"/>
    <x v="110"/>
    <s v="im Brahm-Droege"/>
    <x v="1701"/>
    <x v="0"/>
    <s v="No subdivisions info"/>
    <n v="1955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8"/>
    <x v="218"/>
    <x v="10"/>
    <x v="2533"/>
    <n v="70"/>
    <x v="3"/>
    <x v="7"/>
    <x v="873"/>
    <x v="3"/>
    <x v="0"/>
    <x v="1531"/>
    <s v="Jaisinghani"/>
    <x v="1702"/>
    <x v="0"/>
    <s v="No subdivisions info"/>
    <n v="1953"/>
    <n v="3"/>
    <n v="29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8"/>
    <x v="218"/>
    <x v="17"/>
    <x v="2534"/>
    <n v="38"/>
    <x v="1"/>
    <x v="115"/>
    <x v="874"/>
    <x v="1"/>
    <x v="0"/>
    <x v="2007"/>
    <s v="James"/>
    <x v="1703"/>
    <x v="6"/>
    <s v="West"/>
    <n v="1984"/>
    <n v="12"/>
    <n v="3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0"/>
    <x v="2535"/>
    <n v="56"/>
    <x v="35"/>
    <x v="154"/>
    <x v="875"/>
    <x v="36"/>
    <x v="0"/>
    <x v="111"/>
    <s v="Johannson"/>
    <x v="1704"/>
    <x v="0"/>
    <s v="No subdivisions info"/>
    <n v="1967"/>
    <n v="1"/>
    <n v="1"/>
    <x v="32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x v="218"/>
    <x v="218"/>
    <x v="2"/>
    <x v="2536"/>
    <n v="93"/>
    <x v="26"/>
    <x v="726"/>
    <x v="117"/>
    <x v="18"/>
    <x v="0"/>
    <x v="417"/>
    <s v="Kahn"/>
    <x v="913"/>
    <x v="0"/>
    <s v="No subdivisions info"/>
    <n v="1930"/>
    <n v="1"/>
    <n v="1"/>
    <x v="24"/>
    <n v="0.8"/>
    <n v="395098666122"/>
    <n v="63.4"/>
    <n v="104.9"/>
    <n v="82.8"/>
    <n v="23.1"/>
    <n v="25.3"/>
    <n v="9053300"/>
    <n v="31.046050999999999"/>
    <n v="34.851612000000003"/>
    <s v="Asia"/>
  </r>
  <r>
    <x v="218"/>
    <x v="218"/>
    <x v="10"/>
    <x v="2537"/>
    <n v="75"/>
    <x v="3"/>
    <x v="41"/>
    <x v="876"/>
    <x v="3"/>
    <x v="0"/>
    <x v="2008"/>
    <s v="Kajaria"/>
    <x v="1705"/>
    <x v="0"/>
    <s v="No subdivisions info"/>
    <n v="1947"/>
    <n v="8"/>
    <n v="1"/>
    <x v="3"/>
    <n v="7.7"/>
    <n v="2611000000000"/>
    <n v="28.1"/>
    <n v="113"/>
    <n v="69.400000000000006"/>
    <n v="11.2"/>
    <n v="49.7"/>
    <n v="1366417754"/>
    <n v="20.593684"/>
    <n v="78.962879999999998"/>
    <s v="Asia"/>
  </r>
  <r>
    <x v="218"/>
    <x v="218"/>
    <x v="3"/>
    <x v="2538"/>
    <n v="53"/>
    <x v="29"/>
    <x v="99"/>
    <x v="75"/>
    <x v="19"/>
    <x v="0"/>
    <x v="2009"/>
    <s v="Kalim"/>
    <x v="1706"/>
    <x v="0"/>
    <s v="No subdivisions info"/>
    <n v="1969"/>
    <n v="10"/>
    <n v="15"/>
    <x v="27"/>
    <n v="3.7"/>
    <n v="1839758040766"/>
    <n v="51.3"/>
    <n v="115.4"/>
    <n v="75.7"/>
    <n v="14.2"/>
    <n v="65.099999999999994"/>
    <n v="212559417"/>
    <n v="-14.235004"/>
    <n v="-51.925280000000001"/>
    <s v="South America"/>
  </r>
  <r>
    <x v="218"/>
    <x v="218"/>
    <x v="17"/>
    <x v="2539"/>
    <n v="79"/>
    <x v="1"/>
    <x v="359"/>
    <x v="877"/>
    <x v="1"/>
    <x v="0"/>
    <x v="2010"/>
    <s v="Kendrick"/>
    <x v="33"/>
    <x v="35"/>
    <s v="West"/>
    <n v="1943"/>
    <n v="9"/>
    <n v="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2"/>
    <x v="2540"/>
    <n v="53"/>
    <x v="1"/>
    <x v="54"/>
    <x v="258"/>
    <x v="1"/>
    <x v="0"/>
    <x v="2011"/>
    <s v="Keywell"/>
    <x v="562"/>
    <x v="16"/>
    <s v="Midwest"/>
    <n v="1969"/>
    <n v="10"/>
    <n v="27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13"/>
    <x v="2541"/>
    <n v="68"/>
    <x v="24"/>
    <x v="76"/>
    <x v="878"/>
    <x v="75"/>
    <x v="0"/>
    <x v="441"/>
    <s v="Khan"/>
    <x v="1707"/>
    <x v="0"/>
    <s v="No subdivisions info"/>
    <n v="1955"/>
    <n v="3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8"/>
    <x v="218"/>
    <x v="0"/>
    <x v="2542"/>
    <n v="48"/>
    <x v="31"/>
    <x v="109"/>
    <x v="425"/>
    <x v="34"/>
    <x v="0"/>
    <x v="1032"/>
    <s v="Kim"/>
    <x v="1708"/>
    <x v="0"/>
    <s v="No subdivisions info"/>
    <n v="1975"/>
    <n v="1"/>
    <n v="1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8"/>
    <x v="218"/>
    <x v="6"/>
    <x v="2543"/>
    <n v="60"/>
    <x v="43"/>
    <x v="504"/>
    <x v="614"/>
    <x v="18"/>
    <x v="0"/>
    <x v="2012"/>
    <s v="Kolomoyskyy"/>
    <x v="1709"/>
    <x v="0"/>
    <s v="No subdivisions info"/>
    <n v="1963"/>
    <n v="2"/>
    <n v="13"/>
    <x v="38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x v="218"/>
    <x v="218"/>
    <x v="11"/>
    <x v="2544"/>
    <n v="55"/>
    <x v="5"/>
    <x v="82"/>
    <x v="36"/>
    <x v="5"/>
    <x v="0"/>
    <x v="231"/>
    <s v="Kong"/>
    <x v="1710"/>
    <x v="0"/>
    <s v="No subdivisions info"/>
    <n v="1968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0"/>
    <x v="2545"/>
    <n v="74"/>
    <x v="31"/>
    <x v="109"/>
    <x v="172"/>
    <x v="34"/>
    <x v="0"/>
    <x v="2013"/>
    <s v="Koo"/>
    <x v="1711"/>
    <x v="0"/>
    <s v="No subdivisions info"/>
    <n v="1949"/>
    <n v="3"/>
    <n v="26"/>
    <x v="29"/>
    <n v="0.4"/>
    <n v="2029000000000"/>
    <n v="94.3"/>
    <n v="98.1"/>
    <n v="82.6"/>
    <n v="15.6"/>
    <n v="33.200000000000003"/>
    <n v="51709098"/>
    <n v="35.907756999999997"/>
    <n v="127.76692199999999"/>
    <s v="Asia"/>
  </r>
  <r>
    <x v="218"/>
    <x v="218"/>
    <x v="11"/>
    <x v="2546"/>
    <n v="78"/>
    <x v="24"/>
    <x v="76"/>
    <x v="367"/>
    <x v="21"/>
    <x v="0"/>
    <x v="668"/>
    <s v="Kum"/>
    <x v="6"/>
    <x v="0"/>
    <s v="No subdivisions info"/>
    <n v="1945"/>
    <n v="1"/>
    <n v="1"/>
    <x v="22"/>
    <n v="0.6"/>
    <n v="372062527489"/>
    <n v="84.8"/>
    <n v="100.6"/>
    <n v="83.1"/>
    <n v="13.1"/>
    <n v="21"/>
    <n v="5703569"/>
    <n v="1.3520829999999999"/>
    <n v="103.819836"/>
    <s v="Asia"/>
  </r>
  <r>
    <x v="218"/>
    <x v="218"/>
    <x v="11"/>
    <x v="2547"/>
    <n v="82"/>
    <x v="1"/>
    <x v="43"/>
    <x v="36"/>
    <x v="1"/>
    <x v="0"/>
    <x v="2014"/>
    <s v="Kurtz"/>
    <x v="187"/>
    <x v="13"/>
    <s v="South"/>
    <n v="1940"/>
    <n v="5"/>
    <n v="15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3"/>
    <x v="2548"/>
    <n v="57"/>
    <x v="17"/>
    <x v="48"/>
    <x v="168"/>
    <x v="15"/>
    <x v="0"/>
    <x v="2015"/>
    <s v="Kvetnoi"/>
    <x v="1712"/>
    <x v="0"/>
    <s v="No subdivisions info"/>
    <n v="1965"/>
    <n v="8"/>
    <n v="27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8"/>
    <x v="218"/>
    <x v="3"/>
    <x v="2549"/>
    <n v="73"/>
    <x v="28"/>
    <x v="727"/>
    <x v="75"/>
    <x v="29"/>
    <x v="0"/>
    <x v="2016"/>
    <s v="Le Roux"/>
    <x v="1713"/>
    <x v="0"/>
    <s v="No subdivisions info"/>
    <n v="1949"/>
    <n v="5"/>
    <n v="20"/>
    <x v="26"/>
    <n v="4.0999999999999996"/>
    <n v="351431649241"/>
    <n v="22.4"/>
    <n v="100.9"/>
    <n v="63.9"/>
    <n v="27.5"/>
    <n v="29.2"/>
    <n v="58558270"/>
    <n v="-30.559481999999999"/>
    <n v="22.937505999999999"/>
    <s v="Africa"/>
  </r>
  <r>
    <x v="218"/>
    <x v="218"/>
    <x v="2"/>
    <x v="2550"/>
    <n v="45"/>
    <x v="5"/>
    <x v="19"/>
    <x v="123"/>
    <x v="5"/>
    <x v="0"/>
    <x v="2017"/>
    <s v="Li"/>
    <x v="1714"/>
    <x v="0"/>
    <s v="No subdivisions info"/>
    <n v="1977"/>
    <n v="8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0"/>
    <x v="2551"/>
    <n v="69"/>
    <x v="5"/>
    <x v="269"/>
    <x v="307"/>
    <x v="5"/>
    <x v="0"/>
    <x v="1050"/>
    <s v="Liu"/>
    <x v="1715"/>
    <x v="0"/>
    <s v="No subdivisions info"/>
    <n v="1953"/>
    <n v="6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4"/>
    <x v="2552"/>
    <n v="74"/>
    <x v="24"/>
    <x v="76"/>
    <x v="290"/>
    <x v="21"/>
    <x v="0"/>
    <x v="2018"/>
    <s v="Loo"/>
    <x v="1716"/>
    <x v="0"/>
    <s v="No subdivisions info"/>
    <n v="1949"/>
    <n v="2"/>
    <n v="27"/>
    <x v="22"/>
    <n v="0.6"/>
    <n v="372062527489"/>
    <n v="84.8"/>
    <n v="100.6"/>
    <n v="83.1"/>
    <n v="13.1"/>
    <n v="21"/>
    <n v="5703569"/>
    <n v="1.3520829999999999"/>
    <n v="103.819836"/>
    <s v="Asia"/>
  </r>
  <r>
    <x v="218"/>
    <x v="218"/>
    <x v="2"/>
    <x v="2553"/>
    <n v="59"/>
    <x v="5"/>
    <x v="34"/>
    <x v="172"/>
    <x v="5"/>
    <x v="0"/>
    <x v="1966"/>
    <s v="Lu"/>
    <x v="1573"/>
    <x v="0"/>
    <s v="No subdivisions info"/>
    <n v="1963"/>
    <n v="7"/>
    <n v="26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0"/>
    <x v="2554"/>
    <n v="52"/>
    <x v="5"/>
    <x v="34"/>
    <x v="879"/>
    <x v="5"/>
    <x v="1"/>
    <x v="2019"/>
    <s v="Ma"/>
    <x v="1717"/>
    <x v="0"/>
    <s v="No subdivisions info"/>
    <n v="1971"/>
    <n v="1"/>
    <n v="7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2"/>
    <x v="2555"/>
    <n v="36"/>
    <x v="1"/>
    <x v="120"/>
    <x v="880"/>
    <x v="6"/>
    <x v="0"/>
    <x v="2020"/>
    <s v="Mehta"/>
    <x v="1718"/>
    <x v="6"/>
    <s v="West"/>
    <n v="1986"/>
    <n v="7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10"/>
    <x v="2556"/>
    <n v="65"/>
    <x v="7"/>
    <x v="728"/>
    <x v="576"/>
    <x v="7"/>
    <x v="1"/>
    <x v="105"/>
    <s v="Meister"/>
    <x v="1719"/>
    <x v="0"/>
    <s v="No subdivisions info"/>
    <n v="1958"/>
    <n v="1"/>
    <n v="1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8"/>
    <x v="218"/>
    <x v="10"/>
    <x v="2557"/>
    <n v="56"/>
    <x v="7"/>
    <x v="729"/>
    <x v="576"/>
    <x v="7"/>
    <x v="1"/>
    <x v="2021"/>
    <s v="Meister"/>
    <x v="791"/>
    <x v="0"/>
    <s v="No subdivisions info"/>
    <n v="1967"/>
    <n v="3"/>
    <n v="13"/>
    <x v="7"/>
    <n v="1.4"/>
    <n v="3845630030824"/>
    <n v="70.2"/>
    <n v="104"/>
    <n v="80.900000000000006"/>
    <n v="11.5"/>
    <n v="48.8"/>
    <n v="83132799"/>
    <n v="51.165691000000002"/>
    <n v="10.451525999999999"/>
    <s v="Europe"/>
  </r>
  <r>
    <x v="218"/>
    <x v="218"/>
    <x v="16"/>
    <x v="2558"/>
    <n v="51"/>
    <x v="17"/>
    <x v="48"/>
    <x v="458"/>
    <x v="15"/>
    <x v="0"/>
    <x v="2022"/>
    <s v="Molchanov"/>
    <x v="162"/>
    <x v="0"/>
    <s v="No subdivisions info"/>
    <n v="1971"/>
    <n v="9"/>
    <n v="24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8"/>
    <x v="218"/>
    <x v="10"/>
    <x v="2559"/>
    <n v="78"/>
    <x v="27"/>
    <x v="730"/>
    <x v="881"/>
    <x v="8"/>
    <x v="0"/>
    <x v="2023"/>
    <s v="MontipÃ²"/>
    <x v="1720"/>
    <x v="0"/>
    <s v="No subdivisions info"/>
    <n v="1944"/>
    <n v="10"/>
    <n v="22"/>
    <x v="25"/>
    <n v="0.6"/>
    <n v="2001244392042"/>
    <n v="61.9"/>
    <n v="101.9"/>
    <n v="82.9"/>
    <n v="24.3"/>
    <n v="59.1"/>
    <n v="60297396"/>
    <n v="41.871940000000002"/>
    <n v="12.56738"/>
    <s v="Europe"/>
  </r>
  <r>
    <x v="218"/>
    <x v="218"/>
    <x v="4"/>
    <x v="2560"/>
    <n v="53"/>
    <x v="1"/>
    <x v="139"/>
    <x v="882"/>
    <x v="1"/>
    <x v="0"/>
    <x v="2024"/>
    <s v="Perry"/>
    <x v="1571"/>
    <x v="25"/>
    <s v="South"/>
    <n v="1969"/>
    <n v="9"/>
    <n v="14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0"/>
    <x v="2561"/>
    <n v="72"/>
    <x v="6"/>
    <x v="446"/>
    <x v="442"/>
    <x v="6"/>
    <x v="0"/>
    <x v="99"/>
    <s v="Plourde"/>
    <x v="1721"/>
    <x v="0"/>
    <s v="No subdivisions info"/>
    <n v="1951"/>
    <n v="1"/>
    <n v="1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8"/>
    <x v="218"/>
    <x v="7"/>
    <x v="2562"/>
    <n v="74"/>
    <x v="55"/>
    <x v="25"/>
    <x v="82"/>
    <x v="19"/>
    <x v="1"/>
    <x v="2025"/>
    <s v="Rechulski Santo Domingo"/>
    <x v="1722"/>
    <x v="0"/>
    <s v="No subdivisions info"/>
    <n v="1948"/>
    <n v="12"/>
    <n v="26"/>
    <x v="10"/>
    <s v="No CPI info"/>
    <n v="7127200000"/>
    <n v="9.6"/>
    <n v="36.6"/>
    <n v="79.3"/>
    <n v="9.6"/>
    <n v="36.6"/>
    <n v="63764"/>
    <n v="32.321384000000002"/>
    <n v="-64.757369999999995"/>
    <s v="North America"/>
  </r>
  <r>
    <x v="218"/>
    <x v="218"/>
    <x v="13"/>
    <x v="2563"/>
    <n v="76"/>
    <x v="1"/>
    <x v="53"/>
    <x v="672"/>
    <x v="1"/>
    <x v="0"/>
    <x v="2026"/>
    <s v="Sakellaris"/>
    <x v="116"/>
    <x v="15"/>
    <s v="Northeast"/>
    <n v="1946"/>
    <n v="6"/>
    <n v="3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4"/>
    <x v="2564"/>
    <n v="69"/>
    <x v="15"/>
    <x v="42"/>
    <x v="883"/>
    <x v="14"/>
    <x v="0"/>
    <x v="2027"/>
    <s v="Sariaatmadja"/>
    <x v="1723"/>
    <x v="0"/>
    <s v="No subdivisions info"/>
    <n v="1953"/>
    <n v="8"/>
    <n v="23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8"/>
    <x v="218"/>
    <x v="2"/>
    <x v="2565"/>
    <n v="68"/>
    <x v="1"/>
    <x v="601"/>
    <x v="884"/>
    <x v="1"/>
    <x v="1"/>
    <x v="2028"/>
    <s v="Sethi"/>
    <x v="1724"/>
    <x v="13"/>
    <s v="South"/>
    <n v="1955"/>
    <n v="1"/>
    <n v="16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2"/>
    <x v="2566"/>
    <n v="73"/>
    <x v="1"/>
    <x v="586"/>
    <x v="641"/>
    <x v="1"/>
    <x v="0"/>
    <x v="2029"/>
    <s v="Smith"/>
    <x v="151"/>
    <x v="38"/>
    <s v="West"/>
    <n v="1949"/>
    <n v="4"/>
    <n v="12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15"/>
    <x v="2567"/>
    <n v="60"/>
    <x v="35"/>
    <x v="154"/>
    <x v="367"/>
    <x v="36"/>
    <x v="0"/>
    <x v="2030"/>
    <s v="Stordalen"/>
    <x v="1725"/>
    <x v="0"/>
    <s v="No subdivisions info"/>
    <n v="1962"/>
    <n v="11"/>
    <n v="29"/>
    <x v="32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x v="218"/>
    <x v="218"/>
    <x v="6"/>
    <x v="2568"/>
    <n v="53"/>
    <x v="17"/>
    <x v="48"/>
    <x v="885"/>
    <x v="15"/>
    <x v="0"/>
    <x v="1484"/>
    <s v="Streshinsky"/>
    <x v="180"/>
    <x v="0"/>
    <s v="No subdivisions info"/>
    <n v="1969"/>
    <n v="10"/>
    <n v="2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8"/>
    <x v="218"/>
    <x v="3"/>
    <x v="2569"/>
    <n v="51"/>
    <x v="17"/>
    <x v="48"/>
    <x v="886"/>
    <x v="15"/>
    <x v="0"/>
    <x v="2031"/>
    <s v="Sudarikov"/>
    <x v="653"/>
    <x v="0"/>
    <s v="No subdivisions info"/>
    <n v="1971"/>
    <n v="5"/>
    <n v="12"/>
    <x v="17"/>
    <n v="4.5"/>
    <n v="1699876578871"/>
    <n v="81.900000000000006"/>
    <n v="102.6"/>
    <n v="72.7"/>
    <n v="11.4"/>
    <n v="46.2"/>
    <n v="144373535"/>
    <n v="61.524009999999997"/>
    <n v="105.31875599999999"/>
    <s v="Europe"/>
  </r>
  <r>
    <x v="218"/>
    <x v="218"/>
    <x v="10"/>
    <x v="2570"/>
    <n v="70"/>
    <x v="15"/>
    <x v="536"/>
    <x v="89"/>
    <x v="14"/>
    <x v="0"/>
    <x v="2032"/>
    <s v="Tanoko"/>
    <x v="1726"/>
    <x v="0"/>
    <s v="No subdivisions info"/>
    <n v="1952"/>
    <n v="8"/>
    <n v="28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8"/>
    <x v="218"/>
    <x v="10"/>
    <x v="2571"/>
    <n v="59"/>
    <x v="15"/>
    <x v="42"/>
    <x v="108"/>
    <x v="14"/>
    <x v="0"/>
    <x v="2033"/>
    <s v="Tjiptodihardjo"/>
    <x v="1727"/>
    <x v="0"/>
    <s v="No subdivisions info"/>
    <n v="1963"/>
    <n v="4"/>
    <n v="30"/>
    <x v="15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x v="218"/>
    <x v="218"/>
    <x v="7"/>
    <x v="2572"/>
    <n v="77"/>
    <x v="1"/>
    <x v="731"/>
    <x v="887"/>
    <x v="1"/>
    <x v="0"/>
    <x v="2034"/>
    <s v="Tran"/>
    <x v="20"/>
    <x v="6"/>
    <s v="West"/>
    <n v="1945"/>
    <n v="11"/>
    <n v="19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4"/>
    <x v="2573"/>
    <n v="82"/>
    <x v="12"/>
    <x v="55"/>
    <x v="280"/>
    <x v="11"/>
    <x v="0"/>
    <x v="2035"/>
    <s v="Tsujimoto"/>
    <x v="1728"/>
    <x v="0"/>
    <s v="No subdivisions info"/>
    <n v="1940"/>
    <n v="12"/>
    <n v="15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8"/>
    <x v="218"/>
    <x v="5"/>
    <x v="2574"/>
    <n v="75"/>
    <x v="46"/>
    <x v="228"/>
    <x v="7"/>
    <x v="45"/>
    <x v="0"/>
    <x v="2036"/>
    <s v="Vargi"/>
    <x v="409"/>
    <x v="0"/>
    <s v="No subdivisions info"/>
    <n v="1947"/>
    <n v="11"/>
    <n v="14"/>
    <x v="40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x v="218"/>
    <x v="218"/>
    <x v="2"/>
    <x v="2575"/>
    <n v="70"/>
    <x v="12"/>
    <x v="732"/>
    <x v="117"/>
    <x v="11"/>
    <x v="0"/>
    <x v="1158"/>
    <s v="Wada"/>
    <x v="1729"/>
    <x v="0"/>
    <s v="No subdivisions info"/>
    <n v="1952"/>
    <n v="8"/>
    <n v="30"/>
    <x v="12"/>
    <n v="0.5"/>
    <n v="5081769542380"/>
    <n v="63.2"/>
    <n v="98.8"/>
    <n v="84.2"/>
    <n v="11.9"/>
    <n v="46.7"/>
    <n v="126226568"/>
    <n v="36.204824000000002"/>
    <n v="138.25292400000001"/>
    <s v="Asia"/>
  </r>
  <r>
    <x v="218"/>
    <x v="218"/>
    <x v="14"/>
    <x v="2576"/>
    <n v="54"/>
    <x v="5"/>
    <x v="26"/>
    <x v="191"/>
    <x v="5"/>
    <x v="0"/>
    <x v="37"/>
    <s v="Wan"/>
    <x v="659"/>
    <x v="0"/>
    <s v="No subdivisions info"/>
    <n v="196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3"/>
    <x v="2577"/>
    <n v="72"/>
    <x v="6"/>
    <x v="16"/>
    <x v="657"/>
    <x v="6"/>
    <x v="0"/>
    <x v="2037"/>
    <s v="Watsa"/>
    <x v="1730"/>
    <x v="0"/>
    <s v="No subdivisions info"/>
    <n v="1950"/>
    <n v="8"/>
    <n v="5"/>
    <x v="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x v="218"/>
    <x v="218"/>
    <x v="7"/>
    <x v="2578"/>
    <n v="60"/>
    <x v="5"/>
    <x v="733"/>
    <x v="105"/>
    <x v="5"/>
    <x v="0"/>
    <x v="891"/>
    <s v="Wen"/>
    <x v="1731"/>
    <x v="0"/>
    <s v="No subdivisions info"/>
    <n v="1962"/>
    <n v="10"/>
    <n v="8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7"/>
    <x v="2579"/>
    <n v="51"/>
    <x v="19"/>
    <x v="25"/>
    <x v="332"/>
    <x v="10"/>
    <x v="0"/>
    <x v="1900"/>
    <s v="Wolff"/>
    <x v="1732"/>
    <x v="0"/>
    <s v="No subdivisions info"/>
    <n v="1972"/>
    <n v="1"/>
    <n v="12"/>
    <x v="10"/>
    <s v="No CPI info"/>
    <n v="7184844193"/>
    <n v="14.2"/>
    <n v="46.2"/>
    <n v="85.94"/>
    <n v="14.2"/>
    <n v="46.2"/>
    <n v="38964"/>
    <n v="43.738417599999998"/>
    <n v="7.4246157999999998"/>
    <s v="Europe"/>
  </r>
  <r>
    <x v="218"/>
    <x v="218"/>
    <x v="0"/>
    <x v="2580"/>
    <n v="54"/>
    <x v="5"/>
    <x v="82"/>
    <x v="185"/>
    <x v="5"/>
    <x v="0"/>
    <x v="37"/>
    <s v="Xie"/>
    <x v="1733"/>
    <x v="0"/>
    <s v="No subdivisions info"/>
    <n v="1969"/>
    <n v="1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0"/>
    <x v="2581"/>
    <n v="59"/>
    <x v="5"/>
    <x v="639"/>
    <x v="50"/>
    <x v="5"/>
    <x v="0"/>
    <x v="2038"/>
    <s v="Xu"/>
    <x v="725"/>
    <x v="0"/>
    <s v="No subdivisions info"/>
    <n v="1963"/>
    <n v="4"/>
    <n v="17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0"/>
    <x v="2582"/>
    <n v="53"/>
    <x v="5"/>
    <x v="734"/>
    <x v="108"/>
    <x v="5"/>
    <x v="0"/>
    <x v="2039"/>
    <s v="Yan"/>
    <x v="1734"/>
    <x v="0"/>
    <s v="No subdivisions info"/>
    <n v="1969"/>
    <n v="7"/>
    <n v="17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4"/>
    <x v="2583"/>
    <n v="63"/>
    <x v="5"/>
    <x v="82"/>
    <x v="83"/>
    <x v="5"/>
    <x v="0"/>
    <x v="1899"/>
    <s v="Yi"/>
    <x v="1735"/>
    <x v="0"/>
    <s v="No subdivisions info"/>
    <n v="1959"/>
    <n v="5"/>
    <n v="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4"/>
    <x v="2584"/>
    <n v="51"/>
    <x v="5"/>
    <x v="34"/>
    <x v="888"/>
    <x v="5"/>
    <x v="0"/>
    <x v="2040"/>
    <s v="Yu"/>
    <x v="1736"/>
    <x v="0"/>
    <s v="No subdivisions info"/>
    <n v="1971"/>
    <n v="12"/>
    <n v="14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7"/>
    <x v="2585"/>
    <n v="80"/>
    <x v="1"/>
    <x v="735"/>
    <x v="82"/>
    <x v="1"/>
    <x v="0"/>
    <x v="2041"/>
    <s v="Yuengling"/>
    <x v="187"/>
    <x v="14"/>
    <s v="Northeast"/>
    <n v="1943"/>
    <n v="3"/>
    <n v="10"/>
    <x v="1"/>
    <n v="7.5"/>
    <n v="21427700000000"/>
    <n v="88.2"/>
    <n v="101.8"/>
    <n v="78.5"/>
    <n v="9.6"/>
    <n v="36.6"/>
    <n v="328239523"/>
    <n v="37.090240000000001"/>
    <n v="-95.712890999999999"/>
    <s v="North America"/>
  </r>
  <r>
    <x v="218"/>
    <x v="218"/>
    <x v="10"/>
    <x v="2586"/>
    <n v="60"/>
    <x v="5"/>
    <x v="736"/>
    <x v="889"/>
    <x v="5"/>
    <x v="0"/>
    <x v="2042"/>
    <s v="Zhang"/>
    <x v="1737"/>
    <x v="0"/>
    <s v="No subdivisions info"/>
    <n v="1962"/>
    <n v="12"/>
    <n v="18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11"/>
    <x v="2587"/>
    <n v="71"/>
    <x v="5"/>
    <x v="454"/>
    <x v="36"/>
    <x v="5"/>
    <x v="0"/>
    <x v="2043"/>
    <s v="Zhang"/>
    <x v="1738"/>
    <x v="0"/>
    <s v="No subdivisions info"/>
    <n v="1951"/>
    <n v="8"/>
    <n v="21"/>
    <x v="5"/>
    <n v="2.9"/>
    <n v="19910000000000"/>
    <n v="50.6"/>
    <n v="100.2"/>
    <n v="77"/>
    <n v="9.4"/>
    <n v="59.2"/>
    <n v="1397715000"/>
    <n v="35.861660000000001"/>
    <n v="104.195397"/>
    <s v="Asia"/>
  </r>
  <r>
    <x v="218"/>
    <x v="218"/>
    <x v="6"/>
    <x v="2588"/>
    <n v="66"/>
    <x v="33"/>
    <x v="737"/>
    <x v="8"/>
    <x v="31"/>
    <x v="0"/>
    <x v="2044"/>
    <s v="Zobel"/>
    <x v="1739"/>
    <x v="0"/>
    <s v="No subdivisions info"/>
    <n v="1956"/>
    <n v="11"/>
    <n v="1"/>
    <x v="31"/>
    <n v="2.5"/>
    <n v="376795508680"/>
    <n v="35.5"/>
    <n v="107.5"/>
    <n v="71.099999999999994"/>
    <n v="14"/>
    <n v="43.1"/>
    <n v="108116615"/>
    <n v="12.879721"/>
    <n v="121.774017"/>
    <s v="As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B23" firstHeaderRow="1" firstDataRow="1" firstDataCol="1"/>
  <pivotFields count="30">
    <pivotField dataField="1" showAll="0">
      <items count="2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9">
        <item x="1"/>
        <item x="16"/>
        <item x="6"/>
        <item x="13"/>
        <item x="0"/>
        <item x="3"/>
        <item x="7"/>
        <item x="9"/>
        <item x="14"/>
        <item x="8"/>
        <item x="10"/>
        <item x="4"/>
        <item x="12"/>
        <item x="11"/>
        <item x="15"/>
        <item x="17"/>
        <item x="2"/>
        <item x="5"/>
        <item t="default"/>
      </items>
    </pivotField>
    <pivotField showAll="0">
      <items count="2590">
        <item x="2097"/>
        <item x="1257"/>
        <item x="973"/>
        <item x="249"/>
        <item x="1109"/>
        <item x="2318"/>
        <item x="2364"/>
        <item x="71"/>
        <item x="1262"/>
        <item x="850"/>
        <item x="1174"/>
        <item x="1382"/>
        <item x="1068"/>
        <item x="1664"/>
        <item x="2443"/>
        <item x="954"/>
        <item x="378"/>
        <item x="1887"/>
        <item x="2067"/>
        <item x="1596"/>
        <item x="1003"/>
        <item x="885"/>
        <item x="1076"/>
        <item x="424"/>
        <item x="406"/>
        <item x="1760"/>
        <item x="40"/>
        <item x="1898"/>
        <item x="790"/>
        <item x="2291"/>
        <item x="1685"/>
        <item x="1856"/>
        <item x="1698"/>
        <item x="1352"/>
        <item x="2191"/>
        <item x="1988"/>
        <item x="1018"/>
        <item x="2120"/>
        <item x="1746"/>
        <item x="1330"/>
        <item x="1335"/>
        <item x="1220"/>
        <item x="1222"/>
        <item x="342"/>
        <item x="1631"/>
        <item x="1190"/>
        <item x="854"/>
        <item x="1416"/>
        <item x="1393"/>
        <item x="421"/>
        <item x="1113"/>
        <item x="533"/>
        <item x="2147"/>
        <item x="2270"/>
        <item x="1526"/>
        <item x="1466"/>
        <item x="215"/>
        <item x="1188"/>
        <item x="2315"/>
        <item x="1141"/>
        <item x="1480"/>
        <item x="1878"/>
        <item x="1566"/>
        <item x="543"/>
        <item x="507"/>
        <item x="1718"/>
        <item x="399"/>
        <item x="78"/>
        <item x="1048"/>
        <item x="1734"/>
        <item x="1267"/>
        <item x="732"/>
        <item x="2081"/>
        <item x="1796"/>
        <item x="2009"/>
        <item x="579"/>
        <item x="2004"/>
        <item x="2420"/>
        <item x="1392"/>
        <item x="20"/>
        <item x="1173"/>
        <item x="123"/>
        <item x="120"/>
        <item x="2472"/>
        <item x="1524"/>
        <item x="12"/>
        <item x="1994"/>
        <item x="1951"/>
        <item x="856"/>
        <item x="1700"/>
        <item x="1509"/>
        <item x="1695"/>
        <item x="1892"/>
        <item x="2499"/>
        <item x="1420"/>
        <item x="2123"/>
        <item x="1459"/>
        <item x="2072"/>
        <item x="512"/>
        <item x="2101"/>
        <item x="2038"/>
        <item x="1676"/>
        <item x="312"/>
        <item x="580"/>
        <item x="593"/>
        <item x="435"/>
        <item x="1832"/>
        <item x="147"/>
        <item x="236"/>
        <item x="1104"/>
        <item x="188"/>
        <item x="2424"/>
        <item x="640"/>
        <item x="1448"/>
        <item x="2558"/>
        <item x="2304"/>
        <item x="272"/>
        <item x="673"/>
        <item x="1837"/>
        <item x="168"/>
        <item x="1211"/>
        <item x="290"/>
        <item x="81"/>
        <item x="1246"/>
        <item x="1498"/>
        <item x="57"/>
        <item x="1354"/>
        <item x="1883"/>
        <item x="1126"/>
        <item x="1622"/>
        <item x="238"/>
        <item x="1198"/>
        <item x="2495"/>
        <item x="2125"/>
        <item x="1102"/>
        <item x="2080"/>
        <item x="391"/>
        <item x="403"/>
        <item x="2113"/>
        <item x="2256"/>
        <item x="1818"/>
        <item x="153"/>
        <item x="775"/>
        <item x="216"/>
        <item x="1859"/>
        <item x="207"/>
        <item x="904"/>
        <item x="2312"/>
        <item x="2444"/>
        <item x="436"/>
        <item x="1987"/>
        <item x="680"/>
        <item x="1496"/>
        <item x="2140"/>
        <item x="2555"/>
        <item x="467"/>
        <item x="1909"/>
        <item x="920"/>
        <item x="834"/>
        <item x="2467"/>
        <item x="884"/>
        <item x="1284"/>
        <item x="2156"/>
        <item x="1447"/>
        <item x="297"/>
        <item x="315"/>
        <item x="444"/>
        <item x="687"/>
        <item x="900"/>
        <item x="2426"/>
        <item x="1047"/>
        <item x="1247"/>
        <item x="2537"/>
        <item x="334"/>
        <item x="2239"/>
        <item x="1724"/>
        <item x="2307"/>
        <item x="1848"/>
        <item x="1328"/>
        <item x="716"/>
        <item x="180"/>
        <item x="2294"/>
        <item x="1958"/>
        <item x="2124"/>
        <item x="2008"/>
        <item x="210"/>
        <item x="1875"/>
        <item x="1581"/>
        <item x="1226"/>
        <item x="1441"/>
        <item x="2228"/>
        <item x="2253"/>
        <item x="1681"/>
        <item x="1704"/>
        <item x="2107"/>
        <item x="1882"/>
        <item x="1482"/>
        <item x="744"/>
        <item x="513"/>
        <item x="603"/>
        <item x="845"/>
        <item x="1955"/>
        <item x="786"/>
        <item x="1425"/>
        <item x="633"/>
        <item x="1150"/>
        <item x="694"/>
        <item x="2250"/>
        <item x="1952"/>
        <item x="2518"/>
        <item x="1080"/>
        <item x="1669"/>
        <item x="876"/>
        <item x="2306"/>
        <item x="2514"/>
        <item x="310"/>
        <item x="0"/>
        <item x="565"/>
        <item x="1025"/>
        <item x="1266"/>
        <item x="2032"/>
        <item x="261"/>
        <item x="708"/>
        <item x="2395"/>
        <item x="2230"/>
        <item x="587"/>
        <item x="951"/>
        <item x="1538"/>
        <item x="1894"/>
        <item x="1535"/>
        <item x="554"/>
        <item x="1202"/>
        <item x="874"/>
        <item x="5"/>
        <item x="1802"/>
        <item x="1223"/>
        <item x="1525"/>
        <item x="1990"/>
        <item x="1633"/>
        <item x="242"/>
        <item x="2165"/>
        <item x="2082"/>
        <item x="1430"/>
        <item x="787"/>
        <item x="862"/>
        <item x="1236"/>
        <item x="1314"/>
        <item x="2062"/>
        <item x="2096"/>
        <item x="765"/>
        <item x="1228"/>
        <item x="2540"/>
        <item x="2039"/>
        <item x="1355"/>
        <item x="1256"/>
        <item x="1351"/>
        <item x="204"/>
        <item x="1646"/>
        <item x="1752"/>
        <item x="1422"/>
        <item x="1110"/>
        <item x="1313"/>
        <item x="385"/>
        <item x="1932"/>
        <item x="1857"/>
        <item x="903"/>
        <item x="382"/>
        <item x="1145"/>
        <item x="1571"/>
        <item x="1248"/>
        <item x="1184"/>
        <item x="979"/>
        <item x="2374"/>
        <item x="1784"/>
        <item x="1995"/>
        <item x="433"/>
        <item x="2112"/>
        <item x="1623"/>
        <item x="2341"/>
        <item x="1421"/>
        <item x="1502"/>
        <item x="2375"/>
        <item x="1019"/>
        <item x="288"/>
        <item x="2282"/>
        <item x="395"/>
        <item x="170"/>
        <item x="1709"/>
        <item x="1166"/>
        <item x="733"/>
        <item x="94"/>
        <item x="895"/>
        <item x="581"/>
        <item x="234"/>
        <item x="991"/>
        <item x="1947"/>
        <item x="2065"/>
        <item x="7"/>
        <item x="2386"/>
        <item x="1970"/>
        <item x="1577"/>
        <item x="227"/>
        <item x="2422"/>
        <item x="2170"/>
        <item x="1273"/>
        <item x="1158"/>
        <item x="1390"/>
        <item x="560"/>
        <item x="655"/>
        <item x="981"/>
        <item x="752"/>
        <item x="2114"/>
        <item x="2378"/>
        <item x="1889"/>
        <item x="2503"/>
        <item x="167"/>
        <item x="1302"/>
        <item x="117"/>
        <item x="521"/>
        <item x="1207"/>
        <item x="298"/>
        <item x="762"/>
        <item x="589"/>
        <item x="947"/>
        <item x="906"/>
        <item x="16"/>
        <item x="1381"/>
        <item x="211"/>
        <item x="516"/>
        <item x="871"/>
        <item x="1617"/>
        <item x="2071"/>
        <item x="2167"/>
        <item x="116"/>
        <item x="237"/>
        <item x="2413"/>
        <item x="126"/>
        <item x="2379"/>
        <item x="719"/>
        <item x="656"/>
        <item x="2504"/>
        <item x="228"/>
        <item x="1357"/>
        <item x="1707"/>
        <item x="902"/>
        <item x="1060"/>
        <item x="1562"/>
        <item x="875"/>
        <item x="2506"/>
        <item x="1261"/>
        <item x="1785"/>
        <item x="1997"/>
        <item x="2234"/>
        <item x="2116"/>
        <item x="1358"/>
        <item x="2383"/>
        <item x="2117"/>
        <item x="1786"/>
        <item x="1160"/>
        <item x="1563"/>
        <item x="2509"/>
        <item x="2384"/>
        <item x="2235"/>
        <item x="508"/>
        <item x="1210"/>
        <item x="1092"/>
        <item x="1787"/>
        <item x="1423"/>
        <item x="2118"/>
        <item x="2330"/>
        <item x="546"/>
        <item x="2100"/>
        <item x="853"/>
        <item x="940"/>
        <item x="1061"/>
        <item x="2000"/>
        <item x="1374"/>
        <item x="1851"/>
        <item x="2493"/>
        <item x="1782"/>
        <item x="626"/>
        <item x="2406"/>
        <item x="1452"/>
        <item x="2271"/>
        <item x="2011"/>
        <item x="1348"/>
        <item x="1644"/>
        <item x="364"/>
        <item x="1731"/>
        <item x="1948"/>
        <item x="176"/>
        <item x="1890"/>
        <item x="1303"/>
        <item x="1998"/>
        <item x="1619"/>
        <item x="1369"/>
        <item x="2236"/>
        <item x="817"/>
        <item x="1322"/>
        <item x="1414"/>
        <item x="2523"/>
        <item x="2199"/>
        <item x="818"/>
        <item x="801"/>
        <item x="1780"/>
        <item x="443"/>
        <item x="1531"/>
        <item x="44"/>
        <item x="2143"/>
        <item x="1527"/>
        <item x="2401"/>
        <item x="1528"/>
        <item x="67"/>
        <item x="1638"/>
        <item x="550"/>
        <item x="383"/>
        <item x="469"/>
        <item x="2252"/>
        <item x="701"/>
        <item x="1132"/>
        <item x="559"/>
        <item x="1855"/>
        <item x="140"/>
        <item x="1424"/>
        <item x="816"/>
        <item x="1795"/>
        <item x="1307"/>
        <item x="2391"/>
        <item x="91"/>
        <item x="2012"/>
        <item x="208"/>
        <item x="829"/>
        <item x="1457"/>
        <item x="958"/>
        <item x="773"/>
        <item x="1279"/>
        <item x="1053"/>
        <item x="647"/>
        <item x="448"/>
        <item x="674"/>
        <item x="2531"/>
        <item x="2225"/>
        <item x="350"/>
        <item x="2237"/>
        <item x="639"/>
        <item x="1153"/>
        <item x="1555"/>
        <item x="388"/>
        <item x="1705"/>
        <item x="213"/>
        <item x="171"/>
        <item x="2248"/>
        <item x="907"/>
        <item x="1574"/>
        <item x="282"/>
        <item x="2399"/>
        <item x="115"/>
        <item x="2408"/>
        <item x="1807"/>
        <item x="2266"/>
        <item x="1589"/>
        <item x="2043"/>
        <item x="1663"/>
        <item x="1325"/>
        <item x="1326"/>
        <item x="2055"/>
        <item x="1942"/>
        <item x="392"/>
        <item x="924"/>
        <item x="271"/>
        <item x="359"/>
        <item x="431"/>
        <item x="377"/>
        <item x="1969"/>
        <item x="89"/>
        <item x="21"/>
        <item x="2572"/>
        <item x="616"/>
        <item x="1290"/>
        <item x="1408"/>
        <item x="1772"/>
        <item x="2453"/>
        <item x="2044"/>
        <item x="1164"/>
        <item x="943"/>
        <item x="2387"/>
        <item x="1131"/>
        <item x="2192"/>
        <item x="352"/>
        <item x="529"/>
        <item x="2186"/>
        <item x="1436"/>
        <item x="402"/>
        <item x="1359"/>
        <item x="2190"/>
        <item x="659"/>
        <item x="114"/>
        <item x="2310"/>
        <item x="129"/>
        <item x="1516"/>
        <item x="1639"/>
        <item x="2238"/>
        <item x="1194"/>
        <item x="26"/>
        <item x="608"/>
        <item x="110"/>
        <item x="2073"/>
        <item x="642"/>
        <item x="299"/>
        <item x="267"/>
        <item x="2241"/>
        <item x="833"/>
        <item x="449"/>
        <item x="670"/>
        <item x="331"/>
        <item x="1172"/>
        <item x="1072"/>
        <item x="2441"/>
        <item x="1750"/>
        <item x="400"/>
        <item x="1426"/>
        <item x="1585"/>
        <item x="318"/>
        <item x="341"/>
        <item x="532"/>
        <item x="96"/>
        <item x="2396"/>
        <item x="1031"/>
        <item x="162"/>
        <item x="689"/>
        <item x="1249"/>
        <item x="1360"/>
        <item x="1264"/>
        <item x="1505"/>
        <item x="598"/>
        <item x="1443"/>
        <item x="497"/>
        <item x="1748"/>
        <item x="1073"/>
        <item x="2013"/>
        <item x="2340"/>
        <item x="1065"/>
        <item x="2516"/>
        <item x="1945"/>
        <item x="1742"/>
        <item x="224"/>
        <item x="1602"/>
        <item x="667"/>
        <item x="2564"/>
        <item x="2324"/>
        <item x="2502"/>
        <item x="2152"/>
        <item x="2121"/>
        <item x="1573"/>
        <item x="174"/>
        <item x="1258"/>
        <item x="986"/>
        <item x="355"/>
        <item x="1732"/>
        <item x="1586"/>
        <item x="374"/>
        <item x="1478"/>
        <item x="796"/>
        <item x="2317"/>
        <item x="343"/>
        <item x="1896"/>
        <item x="996"/>
        <item x="1816"/>
        <item x="1489"/>
        <item x="1064"/>
        <item x="2106"/>
        <item x="695"/>
        <item x="496"/>
        <item x="1609"/>
        <item x="758"/>
        <item x="1"/>
        <item x="557"/>
        <item x="70"/>
        <item x="313"/>
        <item x="1238"/>
        <item x="1167"/>
        <item x="662"/>
        <item x="83"/>
        <item x="104"/>
        <item x="212"/>
        <item x="265"/>
        <item x="2313"/>
        <item x="870"/>
        <item x="505"/>
        <item x="1007"/>
        <item x="1310"/>
        <item x="989"/>
        <item x="202"/>
        <item x="1041"/>
        <item x="1901"/>
        <item x="1446"/>
        <item x="1465"/>
        <item x="2344"/>
        <item x="1062"/>
        <item x="2231"/>
        <item x="978"/>
        <item x="1142"/>
        <item x="1691"/>
        <item x="1841"/>
        <item x="85"/>
        <item x="1666"/>
        <item x="2257"/>
        <item x="1625"/>
        <item x="1186"/>
        <item x="824"/>
        <item x="591"/>
        <item x="2247"/>
        <item x="519"/>
        <item x="2244"/>
        <item x="960"/>
        <item x="2362"/>
        <item x="1976"/>
        <item x="1572"/>
        <item x="814"/>
        <item x="1276"/>
        <item x="1893"/>
        <item x="2193"/>
        <item x="1151"/>
        <item x="988"/>
        <item x="2517"/>
        <item x="2158"/>
        <item x="1241"/>
        <item x="1161"/>
        <item x="729"/>
        <item x="2183"/>
        <item x="1332"/>
        <item x="218"/>
        <item x="1168"/>
        <item x="1468"/>
        <item x="596"/>
        <item x="2301"/>
        <item x="27"/>
        <item x="743"/>
        <item x="2309"/>
        <item x="246"/>
        <item x="247"/>
        <item x="1835"/>
        <item x="1713"/>
        <item x="10"/>
        <item x="1108"/>
        <item x="1124"/>
        <item x="429"/>
        <item x="1956"/>
        <item x="971"/>
        <item x="649"/>
        <item x="602"/>
        <item x="2281"/>
        <item x="327"/>
        <item x="1873"/>
        <item x="445"/>
        <item x="968"/>
        <item x="2232"/>
        <item x="191"/>
        <item x="995"/>
        <item x="411"/>
        <item x="1570"/>
        <item x="1362"/>
        <item x="879"/>
        <item x="1897"/>
        <item x="2559"/>
        <item x="2418"/>
        <item x="1900"/>
        <item x="2180"/>
        <item x="1599"/>
        <item x="2446"/>
        <item x="731"/>
        <item x="2390"/>
        <item x="2556"/>
        <item x="704"/>
        <item x="2397"/>
        <item x="2380"/>
        <item x="1013"/>
        <item x="510"/>
        <item x="404"/>
        <item x="1800"/>
        <item x="2520"/>
        <item x="1059"/>
        <item x="1797"/>
        <item x="2251"/>
        <item x="2154"/>
        <item x="2041"/>
        <item x="1661"/>
        <item x="502"/>
        <item x="23"/>
        <item x="1620"/>
        <item x="577"/>
        <item x="1677"/>
        <item x="90"/>
        <item x="1121"/>
        <item x="921"/>
        <item x="1309"/>
        <item x="1042"/>
        <item x="175"/>
        <item x="273"/>
        <item x="1341"/>
        <item x="1350"/>
        <item x="976"/>
        <item x="2144"/>
        <item x="132"/>
        <item x="1653"/>
        <item x="540"/>
        <item x="2168"/>
        <item x="2177"/>
        <item x="250"/>
        <item x="2563"/>
        <item x="376"/>
        <item x="1865"/>
        <item x="1428"/>
        <item x="1265"/>
        <item x="2311"/>
        <item x="41"/>
        <item x="53"/>
        <item x="248"/>
        <item x="1719"/>
        <item x="2527"/>
        <item x="1801"/>
        <item x="42"/>
        <item x="891"/>
        <item x="1000"/>
        <item x="51"/>
        <item x="1536"/>
        <item x="155"/>
        <item x="1329"/>
        <item x="1702"/>
        <item x="29"/>
        <item x="1991"/>
        <item x="898"/>
        <item x="2376"/>
        <item x="815"/>
        <item x="722"/>
        <item x="2392"/>
        <item x="1143"/>
        <item x="1106"/>
        <item x="1043"/>
        <item x="121"/>
        <item x="157"/>
        <item x="426"/>
        <item x="1434"/>
        <item x="357"/>
        <item x="1977"/>
        <item x="231"/>
        <item x="1934"/>
        <item x="2138"/>
        <item x="1045"/>
        <item x="2052"/>
        <item x="1028"/>
        <item x="696"/>
        <item x="1004"/>
        <item x="1148"/>
        <item x="2279"/>
        <item x="1010"/>
        <item x="1030"/>
        <item x="723"/>
        <item x="320"/>
        <item x="1575"/>
        <item x="944"/>
        <item x="410"/>
        <item x="1146"/>
        <item x="905"/>
        <item x="2274"/>
        <item x="643"/>
        <item x="567"/>
        <item x="751"/>
        <item x="1049"/>
        <item x="2188"/>
        <item x="1725"/>
        <item x="2194"/>
        <item x="2219"/>
        <item x="1876"/>
        <item x="1483"/>
        <item x="914"/>
        <item x="2525"/>
        <item x="599"/>
        <item x="1185"/>
        <item x="1123"/>
        <item x="1183"/>
        <item x="867"/>
        <item x="1285"/>
        <item x="528"/>
        <item x="1367"/>
        <item x="1365"/>
        <item x="1377"/>
        <item x="933"/>
        <item x="2109"/>
        <item x="2361"/>
        <item x="1100"/>
        <item x="1398"/>
        <item x="88"/>
        <item x="309"/>
        <item x="135"/>
        <item x="1437"/>
        <item x="999"/>
        <item x="2571"/>
        <item x="289"/>
        <item x="233"/>
        <item x="760"/>
        <item x="63"/>
        <item x="2010"/>
        <item x="2526"/>
        <item x="1720"/>
        <item x="1906"/>
        <item x="2135"/>
        <item x="2405"/>
        <item x="2532"/>
        <item x="2136"/>
        <item x="1518"/>
        <item x="569"/>
        <item x="2449"/>
        <item x="447"/>
        <item x="1385"/>
        <item x="2020"/>
        <item x="2367"/>
        <item x="1103"/>
        <item x="1215"/>
        <item x="2389"/>
        <item x="301"/>
        <item x="1175"/>
        <item x="386"/>
        <item x="285"/>
        <item x="1397"/>
        <item x="1245"/>
        <item x="1209"/>
        <item x="864"/>
        <item x="1778"/>
        <item x="1286"/>
        <item x="652"/>
        <item x="1610"/>
        <item x="2501"/>
        <item x="925"/>
        <item x="2411"/>
        <item x="861"/>
        <item x="1908"/>
        <item x="2137"/>
        <item x="2528"/>
        <item x="681"/>
        <item x="582"/>
        <item x="2529"/>
        <item x="1550"/>
        <item x="1200"/>
        <item x="1545"/>
        <item x="574"/>
        <item x="774"/>
        <item x="2474"/>
        <item x="1442"/>
        <item x="1170"/>
        <item x="1559"/>
        <item x="1380"/>
        <item x="777"/>
        <item x="913"/>
        <item x="2530"/>
        <item x="636"/>
        <item x="1580"/>
        <item x="1511"/>
        <item x="1319"/>
        <item x="1605"/>
        <item x="1512"/>
        <item x="2262"/>
        <item x="2014"/>
        <item x="764"/>
        <item x="1444"/>
        <item x="1513"/>
        <item x="2409"/>
        <item x="113"/>
        <item x="2410"/>
        <item x="791"/>
        <item x="675"/>
        <item x="2305"/>
        <item x="993"/>
        <item x="1809"/>
        <item x="1582"/>
        <item x="1412"/>
        <item x="615"/>
        <item x="1503"/>
        <item x="1561"/>
        <item x="1767"/>
        <item x="495"/>
        <item x="125"/>
        <item x="848"/>
        <item x="332"/>
        <item x="683"/>
        <item x="1379"/>
        <item x="347"/>
        <item x="2184"/>
        <item x="2064"/>
        <item x="2543"/>
        <item x="1723"/>
        <item x="1806"/>
        <item x="1744"/>
        <item x="2533"/>
        <item x="2588"/>
        <item x="2323"/>
        <item x="1544"/>
        <item x="1033"/>
        <item x="832"/>
        <item x="64"/>
        <item x="1804"/>
        <item x="707"/>
        <item x="928"/>
        <item x="1017"/>
        <item x="311"/>
        <item x="151"/>
        <item x="601"/>
        <item x="2162"/>
        <item x="1788"/>
        <item x="214"/>
        <item x="1756"/>
        <item x="2568"/>
        <item x="287"/>
        <item x="2002"/>
        <item x="339"/>
        <item x="1356"/>
        <item x="863"/>
        <item x="1224"/>
        <item x="2339"/>
        <item x="803"/>
        <item x="1790"/>
        <item x="1105"/>
        <item x="333"/>
        <item x="590"/>
        <item x="62"/>
        <item x="30"/>
        <item x="1023"/>
        <item x="184"/>
        <item x="2172"/>
        <item x="788"/>
        <item x="717"/>
        <item x="463"/>
        <item x="1022"/>
        <item x="1569"/>
        <item x="1305"/>
        <item x="205"/>
        <item x="1641"/>
        <item x="303"/>
        <item x="725"/>
        <item x="470"/>
        <item x="1371"/>
        <item x="1736"/>
        <item x="1588"/>
        <item x="1187"/>
        <item x="66"/>
        <item x="2189"/>
        <item x="1794"/>
        <item x="1069"/>
        <item x="130"/>
        <item x="1439"/>
        <item x="538"/>
        <item x="541"/>
        <item x="434"/>
        <item x="1445"/>
        <item x="2070"/>
        <item x="1905"/>
        <item x="578"/>
        <item x="767"/>
        <item x="425"/>
        <item x="1722"/>
        <item x="644"/>
        <item x="269"/>
        <item x="1643"/>
        <item x="1340"/>
        <item x="1225"/>
        <item x="666"/>
        <item x="985"/>
        <item x="476"/>
        <item x="280"/>
        <item x="980"/>
        <item x="1275"/>
        <item x="2"/>
        <item x="317"/>
        <item x="1138"/>
        <item x="668"/>
        <item x="1244"/>
        <item x="949"/>
        <item x="1967"/>
        <item x="47"/>
        <item x="172"/>
        <item x="2233"/>
        <item x="1364"/>
        <item x="2434"/>
        <item x="628"/>
        <item x="2290"/>
        <item x="1395"/>
        <item x="894"/>
        <item x="1598"/>
        <item x="2196"/>
        <item x="2035"/>
        <item x="1973"/>
        <item x="75"/>
        <item x="682"/>
        <item x="131"/>
        <item x="1937"/>
        <item x="1389"/>
        <item x="805"/>
        <item x="1292"/>
        <item x="711"/>
        <item x="2195"/>
        <item x="766"/>
        <item x="398"/>
        <item x="609"/>
        <item x="2141"/>
        <item x="141"/>
        <item x="471"/>
        <item x="2521"/>
        <item x="1315"/>
        <item x="1560"/>
        <item x="2075"/>
        <item x="1706"/>
        <item x="784"/>
        <item x="1792"/>
        <item x="623"/>
        <item x="548"/>
        <item x="768"/>
        <item x="240"/>
        <item x="1917"/>
        <item x="1827"/>
        <item x="201"/>
        <item x="48"/>
        <item x="1683"/>
        <item x="18"/>
        <item x="2500"/>
        <item x="566"/>
        <item x="1738"/>
        <item x="2303"/>
        <item x="194"/>
        <item x="1650"/>
        <item x="2142"/>
        <item x="1751"/>
        <item x="1280"/>
        <item x="1614"/>
        <item x="2220"/>
        <item x="685"/>
        <item x="1658"/>
        <item x="291"/>
        <item x="2148"/>
        <item x="1654"/>
        <item x="1655"/>
        <item x="428"/>
        <item x="629"/>
        <item x="1753"/>
        <item x="2134"/>
        <item x="1154"/>
        <item x="2535"/>
        <item x="324"/>
        <item x="156"/>
        <item x="2496"/>
        <item x="375"/>
        <item x="1296"/>
        <item x="873"/>
        <item x="1298"/>
        <item x="1992"/>
        <item x="442"/>
        <item x="677"/>
        <item x="1021"/>
        <item x="2511"/>
        <item x="941"/>
        <item x="465"/>
        <item x="1637"/>
        <item x="222"/>
        <item x="1165"/>
        <item x="1712"/>
        <item x="2001"/>
        <item x="1308"/>
        <item x="128"/>
        <item x="880"/>
        <item x="1717"/>
        <item x="405"/>
        <item x="1510"/>
        <item x="698"/>
        <item x="2283"/>
        <item x="209"/>
        <item x="31"/>
        <item x="97"/>
        <item x="860"/>
        <item x="244"/>
        <item x="1938"/>
        <item x="358"/>
        <item x="2176"/>
        <item x="1024"/>
        <item x="1002"/>
        <item x="1239"/>
        <item x="293"/>
        <item x="1949"/>
        <item x="776"/>
        <item x="379"/>
        <item x="1197"/>
        <item x="2201"/>
        <item x="1858"/>
        <item x="637"/>
        <item x="646"/>
        <item x="938"/>
        <item x="2415"/>
        <item x="553"/>
        <item x="1122"/>
        <item x="961"/>
        <item x="2295"/>
        <item x="1761"/>
        <item x="2331"/>
        <item x="2288"/>
        <item x="728"/>
        <item x="108"/>
        <item x="1749"/>
        <item x="219"/>
        <item x="635"/>
        <item x="2246"/>
        <item x="2297"/>
        <item x="1094"/>
        <item x="2221"/>
        <item x="2245"/>
        <item x="1659"/>
        <item x="1783"/>
        <item x="2363"/>
        <item x="1218"/>
        <item x="748"/>
        <item x="133"/>
        <item x="610"/>
        <item x="2455"/>
        <item x="295"/>
        <item x="438"/>
        <item x="794"/>
        <item x="1057"/>
        <item x="1095"/>
        <item x="634"/>
        <item x="607"/>
        <item x="1836"/>
        <item x="804"/>
        <item x="340"/>
        <item x="323"/>
        <item x="160"/>
        <item x="715"/>
        <item x="17"/>
        <item x="734"/>
        <item x="1196"/>
        <item x="1152"/>
        <item x="1556"/>
        <item x="886"/>
        <item x="2204"/>
        <item x="2179"/>
        <item x="1311"/>
        <item x="1983"/>
        <item x="1304"/>
        <item x="2036"/>
        <item x="2150"/>
        <item x="1409"/>
        <item x="1274"/>
        <item x="1435"/>
        <item x="1058"/>
        <item x="2421"/>
        <item x="2486"/>
        <item x="258"/>
        <item x="457"/>
        <item x="836"/>
        <item x="1675"/>
        <item x="107"/>
        <item x="2497"/>
        <item x="2272"/>
        <item x="1391"/>
        <item x="1943"/>
        <item x="1135"/>
        <item x="1051"/>
        <item x="1461"/>
        <item x="1879"/>
        <item x="963"/>
        <item x="475"/>
        <item x="1400"/>
        <item x="1394"/>
        <item x="2175"/>
        <item x="2268"/>
        <item x="1914"/>
        <item x="2269"/>
        <item x="2016"/>
        <item x="1727"/>
        <item x="1118"/>
        <item x="1757"/>
        <item x="2129"/>
        <item x="1711"/>
        <item x="561"/>
        <item x="363"/>
        <item x="35"/>
        <item x="2539"/>
        <item x="455"/>
        <item x="691"/>
        <item x="721"/>
        <item x="1027"/>
        <item x="1904"/>
        <item x="1762"/>
        <item x="1972"/>
        <item x="1595"/>
        <item x="2573"/>
        <item x="690"/>
        <item x="2286"/>
        <item x="2445"/>
        <item x="1962"/>
        <item x="1692"/>
        <item x="2105"/>
        <item x="537"/>
        <item x="1729"/>
        <item x="2542"/>
        <item x="1915"/>
        <item x="2267"/>
        <item x="2017"/>
        <item x="1462"/>
        <item x="1429"/>
        <item x="220"/>
        <item x="1946"/>
        <item x="1321"/>
        <item x="365"/>
        <item x="524"/>
        <item x="28"/>
        <item x="926"/>
        <item x="2510"/>
        <item x="2018"/>
        <item x="1708"/>
        <item x="2544"/>
        <item x="2316"/>
        <item x="2197"/>
        <item x="2545"/>
        <item x="2423"/>
        <item x="1652"/>
        <item x="700"/>
        <item x="1259"/>
        <item x="2216"/>
        <item x="2153"/>
        <item x="1673"/>
        <item x="945"/>
        <item x="122"/>
        <item x="953"/>
        <item x="251"/>
        <item x="2022"/>
        <item x="2023"/>
        <item x="2024"/>
        <item x="2025"/>
        <item x="882"/>
        <item x="1272"/>
        <item x="2026"/>
        <item x="2027"/>
        <item x="522"/>
        <item x="124"/>
        <item x="1235"/>
        <item x="453"/>
        <item x="1373"/>
        <item x="92"/>
        <item x="1316"/>
        <item x="1450"/>
        <item x="2005"/>
        <item x="1342"/>
        <item x="3"/>
        <item x="11"/>
        <item x="1601"/>
        <item x="1542"/>
        <item x="2471"/>
        <item x="1733"/>
        <item x="855"/>
        <item x="143"/>
        <item x="254"/>
        <item x="2145"/>
        <item x="1845"/>
        <item x="336"/>
        <item x="2254"/>
        <item x="2261"/>
        <item x="806"/>
        <item x="2534"/>
        <item x="1297"/>
        <item x="915"/>
        <item x="2155"/>
        <item x="2029"/>
        <item x="2428"/>
        <item x="1034"/>
        <item x="46"/>
        <item x="2275"/>
        <item x="1070"/>
        <item x="1820"/>
        <item x="865"/>
        <item x="1649"/>
        <item x="1735"/>
        <item x="190"/>
        <item x="1015"/>
        <item x="39"/>
        <item x="828"/>
        <item x="485"/>
        <item x="230"/>
        <item x="1213"/>
        <item x="76"/>
        <item x="1193"/>
        <item x="294"/>
        <item x="819"/>
        <item x="783"/>
        <item x="260"/>
        <item x="72"/>
        <item x="1470"/>
        <item x="1954"/>
        <item x="432"/>
        <item x="1703"/>
        <item x="1626"/>
        <item x="2548"/>
        <item x="595"/>
        <item x="2157"/>
        <item x="583"/>
        <item x="456"/>
        <item x="1178"/>
        <item x="2276"/>
        <item x="1318"/>
        <item x="1230"/>
        <item x="1923"/>
        <item x="1035"/>
        <item x="1924"/>
        <item x="2033"/>
        <item x="32"/>
        <item x="1036"/>
        <item x="916"/>
        <item x="1520"/>
        <item x="369"/>
        <item x="1925"/>
        <item x="2277"/>
        <item x="1926"/>
        <item x="275"/>
        <item x="1821"/>
        <item x="1822"/>
        <item x="2550"/>
        <item x="1071"/>
        <item x="1823"/>
        <item x="750"/>
        <item x="1037"/>
        <item x="102"/>
        <item x="2159"/>
        <item x="1179"/>
        <item x="239"/>
        <item x="2160"/>
        <item x="1127"/>
        <item x="917"/>
        <item x="1824"/>
        <item x="1521"/>
        <item x="326"/>
        <item x="1376"/>
        <item x="1128"/>
        <item x="1522"/>
        <item x="692"/>
        <item x="555"/>
        <item x="1320"/>
        <item x="663"/>
        <item x="1454"/>
        <item x="1231"/>
        <item x="1590"/>
        <item x="1523"/>
        <item x="370"/>
        <item x="1739"/>
        <item x="664"/>
        <item x="997"/>
        <item x="412"/>
        <item x="276"/>
        <item x="998"/>
        <item x="2432"/>
        <item x="2433"/>
        <item x="2329"/>
        <item x="1533"/>
        <item x="908"/>
        <item x="1830"/>
        <item x="1327"/>
        <item x="2551"/>
        <item x="1455"/>
        <item x="2161"/>
        <item x="149"/>
        <item x="346"/>
        <item x="2037"/>
        <item x="2280"/>
        <item x="1038"/>
        <item x="1928"/>
        <item x="284"/>
        <item x="181"/>
        <item x="2381"/>
        <item x="2366"/>
        <item x="1312"/>
        <item x="2552"/>
        <item x="1066"/>
        <item x="2289"/>
        <item x="1403"/>
        <item x="1781"/>
        <item x="1176"/>
        <item x="1656"/>
        <item x="55"/>
        <item x="1740"/>
        <item x="2163"/>
        <item x="2435"/>
        <item x="1181"/>
        <item x="134"/>
        <item x="1232"/>
        <item x="2553"/>
        <item x="1929"/>
        <item x="1930"/>
        <item x="2325"/>
        <item x="820"/>
        <item x="679"/>
        <item x="2040"/>
        <item x="899"/>
        <item x="911"/>
        <item x="1287"/>
        <item x="1608"/>
        <item x="473"/>
        <item x="2498"/>
        <item x="127"/>
        <item x="401"/>
        <item x="73"/>
        <item x="195"/>
        <item x="1657"/>
        <item x="1368"/>
        <item x="2164"/>
        <item x="500"/>
        <item x="927"/>
        <item x="669"/>
        <item x="2436"/>
        <item x="506"/>
        <item x="2059"/>
        <item x="33"/>
        <item x="305"/>
        <item x="2554"/>
        <item x="59"/>
        <item x="1083"/>
        <item x="1097"/>
        <item x="371"/>
        <item x="1115"/>
        <item x="483"/>
        <item x="1001"/>
        <item x="1564"/>
        <item x="2031"/>
        <item x="983"/>
        <item x="627"/>
        <item x="2457"/>
        <item x="2492"/>
        <item x="2427"/>
        <item x="235"/>
        <item x="2042"/>
        <item x="2287"/>
        <item x="1701"/>
        <item x="330"/>
        <item x="661"/>
        <item x="1451"/>
        <item x="614"/>
        <item x="1263"/>
        <item x="164"/>
        <item x="2538"/>
        <item x="2320"/>
        <item x="551"/>
        <item x="1710"/>
        <item x="1081"/>
        <item x="479"/>
        <item x="830"/>
        <item x="621"/>
        <item x="451"/>
        <item x="409"/>
        <item x="1163"/>
        <item x="576"/>
        <item x="1506"/>
        <item x="1192"/>
        <item x="638"/>
        <item x="1819"/>
        <item x="727"/>
        <item x="281"/>
        <item x="257"/>
        <item x="196"/>
        <item x="2372"/>
        <item x="2377"/>
        <item x="1331"/>
        <item x="1715"/>
        <item x="1508"/>
        <item x="1935"/>
        <item x="821"/>
        <item x="1125"/>
        <item x="2048"/>
        <item x="1636"/>
        <item x="588"/>
        <item x="1568"/>
        <item x="2515"/>
        <item x="1177"/>
        <item x="36"/>
        <item x="600"/>
        <item x="2299"/>
        <item x="515"/>
        <item x="558"/>
        <item x="736"/>
        <item x="503"/>
        <item x="15"/>
        <item x="851"/>
        <item x="2298"/>
        <item x="749"/>
        <item x="2284"/>
        <item x="1418"/>
        <item x="946"/>
        <item x="534"/>
        <item x="1519"/>
        <item x="1039"/>
        <item x="2171"/>
        <item x="2066"/>
        <item x="1688"/>
        <item x="1009"/>
        <item x="2132"/>
        <item x="684"/>
        <item x="1627"/>
        <item x="799"/>
        <item x="800"/>
        <item x="1612"/>
        <item x="68"/>
        <item x="2412"/>
        <item x="368"/>
        <item x="2126"/>
        <item x="1829"/>
        <item x="484"/>
        <item x="2354"/>
        <item x="2243"/>
        <item x="2416"/>
        <item x="1532"/>
        <item x="2450"/>
        <item x="490"/>
        <item x="1283"/>
        <item x="813"/>
        <item x="1378"/>
        <item x="604"/>
        <item x="1090"/>
        <item x="2224"/>
        <item x="1611"/>
        <item x="802"/>
        <item x="389"/>
        <item x="1458"/>
        <item x="187"/>
        <item x="1745"/>
        <item x="1323"/>
        <item x="486"/>
        <item x="2045"/>
        <item x="2046"/>
        <item x="2222"/>
        <item x="1499"/>
        <item x="563"/>
        <item x="6"/>
        <item x="22"/>
        <item x="1026"/>
        <item x="65"/>
        <item x="2259"/>
        <item x="418"/>
        <item x="912"/>
        <item x="1515"/>
        <item x="420"/>
        <item x="189"/>
        <item x="2151"/>
        <item x="2546"/>
        <item x="2030"/>
        <item x="430"/>
        <item x="1982"/>
        <item x="665"/>
        <item x="229"/>
        <item x="487"/>
        <item x="105"/>
        <item x="1834"/>
        <item x="150"/>
        <item x="1195"/>
        <item x="2454"/>
        <item x="2322"/>
        <item x="1847"/>
        <item x="842"/>
        <item x="1491"/>
        <item x="2407"/>
        <item x="415"/>
        <item x="539"/>
        <item x="2549"/>
        <item x="462"/>
        <item x="511"/>
        <item x="1111"/>
        <item x="952"/>
        <item x="1554"/>
        <item x="416"/>
        <item x="169"/>
        <item x="1944"/>
        <item x="2319"/>
        <item x="138"/>
        <item x="826"/>
        <item x="770"/>
        <item x="154"/>
        <item x="631"/>
        <item x="354"/>
        <item x="660"/>
        <item x="2461"/>
        <item x="34"/>
        <item x="1157"/>
        <item x="1269"/>
        <item x="2139"/>
        <item x="474"/>
        <item x="488"/>
        <item x="2060"/>
        <item x="1665"/>
        <item x="1497"/>
        <item x="798"/>
        <item x="1895"/>
        <item x="2264"/>
        <item x="872"/>
        <item x="720"/>
        <item x="1881"/>
        <item x="1301"/>
        <item x="2536"/>
        <item x="1295"/>
        <item x="1747"/>
        <item x="1464"/>
        <item x="2541"/>
        <item x="8"/>
        <item x="549"/>
        <item x="545"/>
        <item x="2574"/>
        <item x="2300"/>
        <item x="1730"/>
        <item x="1119"/>
        <item x="2207"/>
        <item x="1107"/>
        <item x="612"/>
        <item x="387"/>
        <item x="1114"/>
        <item x="889"/>
        <item x="1074"/>
        <item x="2429"/>
        <item x="268"/>
        <item x="1079"/>
        <item x="2226"/>
        <item x="1597"/>
        <item x="308"/>
        <item x="259"/>
        <item x="390"/>
        <item x="622"/>
        <item x="2565"/>
        <item x="2292"/>
        <item x="423"/>
        <item x="890"/>
        <item x="1941"/>
        <item x="1877"/>
        <item x="2174"/>
        <item x="1384"/>
        <item x="1189"/>
        <item x="676"/>
        <item x="241"/>
        <item x="1558"/>
        <item x="1922"/>
        <item x="975"/>
        <item x="785"/>
        <item x="183"/>
        <item x="844"/>
        <item x="439"/>
        <item x="1989"/>
        <item x="1668"/>
        <item x="893"/>
        <item x="2414"/>
        <item x="1689"/>
        <item x="1557"/>
        <item x="1853"/>
        <item x="2358"/>
        <item x="1098"/>
        <item x="1907"/>
        <item x="1463"/>
        <item x="1116"/>
        <item x="2051"/>
        <item x="1363"/>
        <item x="2187"/>
        <item x="2069"/>
        <item x="1793"/>
        <item x="2430"/>
        <item x="977"/>
        <item x="1776"/>
        <item x="738"/>
        <item x="1630"/>
        <item x="613"/>
        <item x="1530"/>
        <item x="2369"/>
        <item x="1216"/>
        <item x="1672"/>
        <item x="1252"/>
        <item x="962"/>
        <item x="1413"/>
        <item x="2260"/>
        <item x="266"/>
        <item x="1728"/>
        <item x="2108"/>
        <item x="1029"/>
        <item x="1260"/>
        <item x="1541"/>
        <item x="1828"/>
        <item x="1472"/>
        <item x="1534"/>
        <item x="2181"/>
        <item x="883"/>
        <item x="1741"/>
        <item x="197"/>
        <item x="1134"/>
        <item x="1277"/>
        <item x="2053"/>
        <item x="2054"/>
        <item x="106"/>
        <item x="573"/>
        <item x="789"/>
        <item x="822"/>
        <item x="1885"/>
        <item x="1634"/>
        <item x="931"/>
        <item x="1130"/>
        <item x="1880"/>
        <item x="466"/>
        <item x="632"/>
        <item x="1903"/>
        <item x="827"/>
        <item x="262"/>
        <item x="440"/>
        <item x="482"/>
        <item x="2393"/>
        <item x="1431"/>
        <item x="1268"/>
        <item x="702"/>
        <item x="1755"/>
        <item x="2451"/>
        <item x="477"/>
        <item x="300"/>
        <item x="1345"/>
        <item x="344"/>
        <item x="1726"/>
        <item x="1500"/>
        <item x="146"/>
        <item x="2400"/>
        <item x="264"/>
        <item x="2438"/>
        <item x="730"/>
        <item x="1212"/>
        <item x="226"/>
        <item x="2214"/>
        <item x="965"/>
        <item x="825"/>
        <item x="881"/>
        <item x="625"/>
        <item x="1270"/>
        <item x="1910"/>
        <item x="2417"/>
        <item x="792"/>
        <item x="1920"/>
        <item x="1180"/>
        <item x="1607"/>
        <item x="1844"/>
        <item x="688"/>
        <item x="672"/>
        <item x="1250"/>
        <item x="109"/>
        <item x="2468"/>
        <item x="2567"/>
        <item x="645"/>
        <item x="24"/>
        <item x="888"/>
        <item x="159"/>
        <item x="2131"/>
        <item x="2402"/>
        <item x="292"/>
        <item x="1078"/>
        <item x="1899"/>
        <item x="345"/>
        <item x="1642"/>
        <item x="1387"/>
        <item x="1504"/>
        <item x="468"/>
        <item x="464"/>
        <item x="1670"/>
        <item x="225"/>
        <item x="1687"/>
        <item x="2512"/>
        <item x="2404"/>
        <item x="2202"/>
        <item x="1966"/>
        <item x="2373"/>
        <item x="498"/>
        <item x="831"/>
        <item x="1388"/>
        <item x="1565"/>
        <item x="1233"/>
        <item x="2447"/>
        <item x="654"/>
        <item x="1815"/>
        <item x="277"/>
        <item x="1386"/>
        <item x="630"/>
        <item x="2057"/>
        <item x="2302"/>
        <item x="2058"/>
        <item x="86"/>
        <item x="1604"/>
        <item x="1281"/>
        <item x="1240"/>
        <item x="2178"/>
        <item x="178"/>
        <item x="60"/>
        <item x="2119"/>
        <item x="1632"/>
        <item x="2561"/>
        <item x="1405"/>
        <item x="112"/>
        <item x="2068"/>
        <item x="394"/>
        <item x="624"/>
        <item x="43"/>
        <item x="1460"/>
        <item x="381"/>
        <item x="742"/>
        <item x="2398"/>
        <item x="1918"/>
        <item x="1139"/>
        <item x="705"/>
        <item x="1282"/>
        <item x="1912"/>
        <item x="2099"/>
        <item x="2452"/>
        <item x="2006"/>
        <item x="781"/>
        <item x="1514"/>
        <item x="1758"/>
        <item x="747"/>
        <item x="706"/>
        <item x="1427"/>
        <item x="335"/>
        <item x="1913"/>
        <item x="2015"/>
        <item x="849"/>
        <item x="270"/>
        <item x="362"/>
        <item x="1813"/>
        <item x="2173"/>
        <item x="2431"/>
        <item x="1082"/>
        <item x="2448"/>
        <item x="1471"/>
        <item x="232"/>
        <item x="959"/>
        <item x="923"/>
        <item x="82"/>
        <item x="1162"/>
        <item x="452"/>
        <item x="2028"/>
        <item x="950"/>
        <item x="1921"/>
        <item x="1579"/>
        <item x="1833"/>
        <item x="286"/>
        <item x="45"/>
        <item x="2003"/>
        <item x="520"/>
        <item x="835"/>
        <item x="1600"/>
        <item x="101"/>
        <item x="492"/>
        <item x="422"/>
        <item x="2439"/>
        <item x="967"/>
        <item x="1686"/>
        <item x="161"/>
        <item x="852"/>
        <item x="1159"/>
        <item x="2115"/>
        <item x="2240"/>
        <item x="1799"/>
        <item x="2258"/>
        <item x="1584"/>
        <item x="319"/>
        <item x="2547"/>
        <item x="769"/>
        <item x="597"/>
        <item x="223"/>
        <item x="1136"/>
        <item x="1473"/>
        <item x="1333"/>
        <item x="778"/>
        <item x="648"/>
        <item x="759"/>
        <item x="480"/>
        <item x="2585"/>
        <item x="494"/>
        <item x="193"/>
        <item x="2061"/>
        <item x="1205"/>
        <item x="441"/>
        <item x="1077"/>
        <item x="969"/>
        <item x="19"/>
        <item x="531"/>
        <item x="1789"/>
        <item x="1640"/>
        <item x="263"/>
        <item x="509"/>
        <item x="2394"/>
        <item x="1112"/>
        <item x="1662"/>
        <item x="535"/>
        <item x="857"/>
        <item x="163"/>
        <item x="144"/>
        <item x="1817"/>
        <item x="1593"/>
        <item x="1936"/>
        <item x="306"/>
        <item x="111"/>
        <item x="514"/>
        <item x="458"/>
        <item x="1006"/>
        <item x="2200"/>
        <item x="450"/>
        <item x="1553"/>
        <item x="1578"/>
        <item x="1660"/>
        <item x="283"/>
        <item x="37"/>
        <item x="812"/>
        <item x="274"/>
        <item x="887"/>
        <item x="1050"/>
        <item x="185"/>
        <item x="922"/>
        <item x="1251"/>
        <item x="337"/>
        <item x="1716"/>
        <item x="206"/>
        <item x="2102"/>
        <item x="932"/>
        <item x="1933"/>
        <item x="527"/>
        <item x="530"/>
        <item x="901"/>
        <item x="1953"/>
        <item x="594"/>
        <item x="1040"/>
        <item x="1671"/>
        <item x="504"/>
        <item x="349"/>
        <item x="1020"/>
        <item x="735"/>
        <item x="413"/>
        <item x="1754"/>
        <item x="414"/>
        <item x="2332"/>
        <item x="1940"/>
        <item x="556"/>
        <item x="713"/>
        <item x="2505"/>
        <item x="658"/>
        <item x="98"/>
        <item x="605"/>
        <item x="2198"/>
        <item x="2370"/>
        <item x="942"/>
        <item x="1842"/>
        <item x="2494"/>
        <item x="568"/>
        <item x="1201"/>
        <item x="1679"/>
        <item x="1227"/>
        <item x="1628"/>
        <item x="2104"/>
        <item x="1888"/>
        <item x="2403"/>
        <item x="1886"/>
        <item x="1140"/>
        <item x="990"/>
        <item x="2263"/>
        <item x="2328"/>
        <item x="518"/>
        <item x="523"/>
        <item x="918"/>
        <item x="795"/>
        <item x="618"/>
        <item x="1117"/>
        <item x="1219"/>
        <item x="1891"/>
        <item x="348"/>
        <item x="2333"/>
        <item x="2218"/>
        <item x="1629"/>
        <item x="1299"/>
        <item x="782"/>
        <item x="1438"/>
        <item x="2365"/>
        <item x="1591"/>
        <item x="139"/>
        <item x="2255"/>
        <item x="1999"/>
        <item x="1838"/>
        <item x="2182"/>
        <item x="1667"/>
        <item x="95"/>
        <item x="678"/>
        <item x="353"/>
        <item x="177"/>
        <item x="1583"/>
        <item x="1927"/>
        <item x="2293"/>
        <item x="838"/>
        <item x="2566"/>
        <item x="1854"/>
        <item x="1084"/>
        <item x="1067"/>
        <item x="2021"/>
        <item x="1046"/>
        <item x="2242"/>
        <item x="2460"/>
        <item x="2185"/>
        <item x="1850"/>
        <item x="974"/>
        <item x="910"/>
        <item x="460"/>
        <item x="1221"/>
        <item x="909"/>
        <item x="948"/>
        <item x="1812"/>
        <item x="2019"/>
        <item x="964"/>
        <item x="1960"/>
        <item x="2569"/>
        <item x="13"/>
        <item x="1217"/>
        <item x="1456"/>
        <item x="1182"/>
        <item x="478"/>
        <item x="2149"/>
        <item x="1353"/>
        <item x="142"/>
        <item x="1404"/>
        <item x="1839"/>
        <item x="1603"/>
        <item x="338"/>
        <item x="653"/>
        <item x="2227"/>
        <item x="709"/>
        <item x="1099"/>
        <item x="955"/>
        <item x="929"/>
        <item x="1678"/>
        <item x="1950"/>
        <item x="1606"/>
        <item x="1474"/>
        <item x="2575"/>
        <item x="772"/>
        <item x="1548"/>
        <item x="2265"/>
        <item x="1874"/>
        <item x="54"/>
        <item x="2388"/>
        <item x="1517"/>
        <item x="1366"/>
        <item x="2077"/>
        <item x="2110"/>
        <item x="693"/>
        <item x="1916"/>
        <item x="351"/>
        <item x="1594"/>
        <item x="393"/>
        <item x="2133"/>
        <item x="2442"/>
        <item x="166"/>
        <item x="1063"/>
        <item x="2098"/>
        <item x="366"/>
        <item x="2437"/>
        <item x="1567"/>
        <item x="1375"/>
        <item x="847"/>
        <item x="1587"/>
        <item x="726"/>
        <item x="1919"/>
        <item x="304"/>
        <item x="620"/>
        <item x="397"/>
        <item x="1808"/>
        <item x="137"/>
        <item x="408"/>
        <item x="1939"/>
        <item x="103"/>
        <item x="1831"/>
        <item x="58"/>
        <item x="491"/>
        <item x="1336"/>
        <item x="866"/>
        <item x="1432"/>
        <item x="245"/>
        <item x="1440"/>
        <item x="2524"/>
        <item x="1334"/>
        <item x="2368"/>
        <item x="396"/>
        <item x="987"/>
        <item x="746"/>
        <item x="1911"/>
        <item x="1317"/>
        <item x="797"/>
        <item x="145"/>
        <item x="1005"/>
        <item x="49"/>
        <item x="892"/>
        <item x="1766"/>
        <item x="9"/>
        <item x="1996"/>
        <item x="93"/>
        <item x="937"/>
        <item x="858"/>
        <item x="1866"/>
        <item x="307"/>
        <item x="1191"/>
        <item x="710"/>
        <item x="1846"/>
        <item x="757"/>
        <item x="2111"/>
        <item x="1169"/>
        <item x="1085"/>
        <item x="501"/>
        <item x="1592"/>
        <item x="1086"/>
        <item x="755"/>
        <item x="1961"/>
        <item x="2063"/>
        <item x="919"/>
        <item x="1803"/>
        <item x="1680"/>
        <item x="1096"/>
        <item x="1011"/>
        <item x="165"/>
        <item x="2440"/>
        <item x="427"/>
        <item x="2458"/>
        <item x="1759"/>
        <item x="1479"/>
        <item x="192"/>
        <item x="1087"/>
        <item x="2459"/>
        <item x="2419"/>
        <item x="1012"/>
        <item x="2273"/>
        <item x="1576"/>
        <item x="1203"/>
        <item x="992"/>
        <item x="50"/>
        <item x="2522"/>
        <item x="2084"/>
        <item x="1052"/>
        <item x="1777"/>
        <item x="1540"/>
        <item x="2314"/>
        <item x="1682"/>
        <item x="1537"/>
        <item x="1339"/>
        <item x="2049"/>
        <item x="38"/>
        <item x="1075"/>
        <item x="671"/>
        <item x="321"/>
        <item x="897"/>
        <item x="77"/>
        <item x="325"/>
        <item x="1963"/>
        <item x="2462"/>
        <item x="2463"/>
        <item x="1964"/>
        <item x="1401"/>
        <item x="1965"/>
        <item x="1402"/>
        <item x="1337"/>
        <item x="186"/>
        <item x="221"/>
        <item x="1204"/>
        <item x="1289"/>
        <item x="459"/>
        <item x="1791"/>
        <item x="1529"/>
        <item x="1826"/>
        <item x="1399"/>
        <item x="373"/>
        <item x="316"/>
        <item x="1957"/>
        <item x="571"/>
        <item x="1475"/>
        <item x="100"/>
        <item x="611"/>
        <item x="1453"/>
        <item x="966"/>
        <item x="1383"/>
        <item x="255"/>
        <item x="2229"/>
        <item x="2371"/>
        <item x="1306"/>
        <item x="80"/>
        <item x="657"/>
        <item x="1370"/>
        <item x="367"/>
        <item x="1449"/>
        <item x="56"/>
        <item x="499"/>
        <item x="2308"/>
        <item x="446"/>
        <item x="584"/>
        <item x="839"/>
        <item x="1959"/>
        <item x="544"/>
        <item x="148"/>
        <item x="1144"/>
        <item x="2335"/>
        <item x="1693"/>
        <item x="2334"/>
        <item x="1206"/>
        <item x="1338"/>
        <item x="1810"/>
        <item x="2507"/>
        <item x="2473"/>
        <item x="256"/>
        <item x="1635"/>
        <item x="586"/>
        <item x="1300"/>
        <item x="2128"/>
        <item x="1805"/>
        <item x="1476"/>
        <item x="641"/>
        <item x="970"/>
        <item x="1981"/>
        <item x="703"/>
        <item x="493"/>
        <item x="982"/>
        <item x="1690"/>
        <item x="896"/>
        <item x="1361"/>
        <item x="552"/>
        <item x="417"/>
        <item x="771"/>
        <item x="2056"/>
        <item x="1765"/>
        <item x="1237"/>
        <item x="564"/>
        <item x="2382"/>
        <item x="525"/>
        <item x="2326"/>
        <item x="2223"/>
        <item x="1278"/>
        <item x="712"/>
        <item x="2007"/>
        <item x="1481"/>
        <item x="2579"/>
        <item x="1971"/>
        <item x="1684"/>
        <item x="1417"/>
        <item x="699"/>
        <item x="753"/>
        <item x="384"/>
        <item x="756"/>
        <item x="437"/>
        <item x="737"/>
        <item x="1288"/>
        <item x="2465"/>
        <item x="526"/>
        <item x="1088"/>
        <item x="1849"/>
        <item x="807"/>
        <item x="1089"/>
        <item x="2466"/>
        <item x="2513"/>
        <item x="517"/>
        <item x="2560"/>
        <item x="2342"/>
        <item x="136"/>
        <item x="934"/>
        <item x="542"/>
        <item x="1101"/>
        <item x="2557"/>
        <item x="1291"/>
        <item x="2577"/>
        <item x="1324"/>
        <item x="2050"/>
        <item x="2352"/>
        <item x="79"/>
        <item x="1651"/>
        <item x="198"/>
        <item x="718"/>
        <item x="1613"/>
        <item x="1779"/>
        <item x="1477"/>
        <item x="2562"/>
        <item x="2321"/>
        <item x="152"/>
        <item x="99"/>
        <item x="1469"/>
        <item x="199"/>
        <item x="1044"/>
        <item x="454"/>
        <item x="536"/>
        <item x="173"/>
        <item x="360"/>
        <item x="200"/>
        <item x="1825"/>
        <item x="1129"/>
        <item x="935"/>
        <item x="182"/>
        <item x="570"/>
        <item x="697"/>
        <item x="1674"/>
        <item x="2296"/>
        <item x="837"/>
        <item x="1208"/>
        <item x="994"/>
        <item x="1993"/>
        <item x="592"/>
        <item x="69"/>
        <item x="957"/>
        <item x="61"/>
        <item x="1771"/>
        <item x="2464"/>
        <item x="793"/>
        <item x="724"/>
        <item x="877"/>
        <item x="878"/>
        <item x="823"/>
        <item x="686"/>
        <item x="2576"/>
        <item x="2469"/>
        <item x="1852"/>
        <item x="1615"/>
        <item x="1763"/>
        <item x="87"/>
        <item x="2336"/>
        <item x="2470"/>
        <item x="2203"/>
        <item x="252"/>
        <item x="2076"/>
        <item x="808"/>
        <item x="1974"/>
        <item x="650"/>
        <item x="314"/>
        <item x="361"/>
        <item x="1484"/>
        <item x="217"/>
        <item x="2205"/>
        <item x="1764"/>
        <item x="1616"/>
        <item x="2337"/>
        <item x="74"/>
        <item x="651"/>
        <item x="1406"/>
        <item x="84"/>
        <item x="2338"/>
        <item x="203"/>
        <item x="780"/>
        <item x="407"/>
        <item x="2078"/>
        <item x="1407"/>
        <item x="1344"/>
        <item x="2350"/>
        <item x="4"/>
        <item x="930"/>
        <item x="1137"/>
        <item x="328"/>
        <item x="1902"/>
        <item x="1647"/>
        <item x="1485"/>
        <item x="119"/>
        <item x="2206"/>
        <item x="1486"/>
        <item x="1488"/>
        <item x="1487"/>
        <item x="2385"/>
        <item x="2127"/>
        <item x="2578"/>
        <item x="2347"/>
        <item x="1975"/>
        <item x="2122"/>
        <item x="1242"/>
        <item x="2079"/>
        <item x="1155"/>
        <item x="745"/>
        <item x="1543"/>
        <item x="2570"/>
        <item x="1501"/>
        <item x="1624"/>
        <item x="846"/>
        <item x="761"/>
        <item x="1419"/>
        <item x="984"/>
        <item x="52"/>
        <item x="2519"/>
        <item x="1798"/>
        <item x="1507"/>
        <item x="1721"/>
        <item x="1814"/>
        <item x="859"/>
        <item x="2034"/>
        <item x="2285"/>
        <item x="1396"/>
        <item x="1054"/>
        <item x="1546"/>
        <item x="1372"/>
        <item x="1234"/>
        <item x="2074"/>
        <item x="840"/>
        <item x="572"/>
        <item x="419"/>
        <item x="1229"/>
        <item x="472"/>
        <item x="489"/>
        <item x="1091"/>
        <item x="1147"/>
        <item x="2083"/>
        <item x="2343"/>
        <item x="868"/>
        <item x="461"/>
        <item x="2475"/>
        <item x="1768"/>
        <item x="2476"/>
        <item x="936"/>
        <item x="2477"/>
        <item x="2208"/>
        <item x="2209"/>
        <item x="179"/>
        <item x="739"/>
        <item x="1860"/>
        <item x="1694"/>
        <item x="2345"/>
        <item x="1861"/>
        <item x="1253"/>
        <item x="372"/>
        <item x="2346"/>
        <item x="809"/>
        <item x="1863"/>
        <item x="841"/>
        <item x="1343"/>
        <item x="1346"/>
        <item x="2580"/>
        <item x="1618"/>
        <item x="1254"/>
        <item x="2092"/>
        <item x="1433"/>
        <item x="1978"/>
        <item x="2210"/>
        <item x="2478"/>
        <item x="2327"/>
        <item x="1769"/>
        <item x="2581"/>
        <item x="2085"/>
        <item x="118"/>
        <item x="2479"/>
        <item x="2348"/>
        <item x="617"/>
        <item x="2211"/>
        <item x="380"/>
        <item x="2349"/>
        <item x="1347"/>
        <item x="1490"/>
        <item x="1410"/>
        <item x="2351"/>
        <item x="1979"/>
        <item x="1980"/>
        <item x="1271"/>
        <item x="2480"/>
        <item x="606"/>
        <item x="1864"/>
        <item x="1737"/>
        <item x="1214"/>
        <item x="763"/>
        <item x="2212"/>
        <item x="2582"/>
        <item x="1696"/>
        <item x="253"/>
        <item x="1293"/>
        <item x="843"/>
        <item x="1294"/>
        <item x="1770"/>
        <item x="2353"/>
        <item x="2483"/>
        <item x="2481"/>
        <item x="2086"/>
        <item x="278"/>
        <item x="2166"/>
        <item x="1714"/>
        <item x="754"/>
        <item x="1867"/>
        <item x="1255"/>
        <item x="2482"/>
        <item x="1014"/>
        <item x="1411"/>
        <item x="1868"/>
        <item x="2583"/>
        <item x="869"/>
        <item x="956"/>
        <item x="1648"/>
        <item x="779"/>
        <item x="2425"/>
        <item x="2130"/>
        <item x="1008"/>
        <item x="972"/>
        <item x="1697"/>
        <item x="2047"/>
        <item x="619"/>
        <item x="1931"/>
        <item x="2484"/>
        <item x="1869"/>
        <item x="2087"/>
        <item x="1492"/>
        <item x="740"/>
        <item x="2584"/>
        <item x="575"/>
        <item x="1493"/>
        <item x="2088"/>
        <item x="2508"/>
        <item x="1872"/>
        <item x="1968"/>
        <item x="1133"/>
        <item x="1120"/>
        <item x="356"/>
        <item x="1840"/>
        <item x="1743"/>
        <item x="1645"/>
        <item x="1243"/>
        <item x="2169"/>
        <item x="1156"/>
        <item x="2456"/>
        <item x="1884"/>
        <item x="1843"/>
        <item x="2355"/>
        <item x="1032"/>
        <item x="2146"/>
        <item x="2485"/>
        <item x="2213"/>
        <item x="810"/>
        <item x="1870"/>
        <item x="1984"/>
        <item x="2089"/>
        <item x="279"/>
        <item x="714"/>
        <item x="1547"/>
        <item x="2586"/>
        <item x="2587"/>
        <item x="329"/>
        <item x="1985"/>
        <item x="1621"/>
        <item x="811"/>
        <item x="1349"/>
        <item x="2090"/>
        <item x="1699"/>
        <item x="1494"/>
        <item x="562"/>
        <item x="1549"/>
        <item x="1055"/>
        <item x="1773"/>
        <item x="2091"/>
        <item x="2487"/>
        <item x="2488"/>
        <item x="1871"/>
        <item x="2356"/>
        <item x="25"/>
        <item x="2357"/>
        <item x="302"/>
        <item x="158"/>
        <item x="1415"/>
        <item x="1199"/>
        <item x="1495"/>
        <item x="2215"/>
        <item x="481"/>
        <item x="1811"/>
        <item x="2278"/>
        <item x="1171"/>
        <item x="2093"/>
        <item x="243"/>
        <item x="1774"/>
        <item x="296"/>
        <item x="1775"/>
        <item x="14"/>
        <item x="2094"/>
        <item x="1862"/>
        <item x="939"/>
        <item x="2095"/>
        <item x="1551"/>
        <item x="1056"/>
        <item x="2359"/>
        <item x="1986"/>
        <item x="741"/>
        <item x="1016"/>
        <item x="2360"/>
        <item x="1093"/>
        <item x="547"/>
        <item x="1149"/>
        <item x="2489"/>
        <item x="1552"/>
        <item x="2490"/>
        <item x="2491"/>
        <item x="2103"/>
        <item x="322"/>
        <item x="2217"/>
        <item x="2249"/>
        <item x="1467"/>
        <item x="585"/>
        <item x="1539"/>
        <item t="default"/>
      </items>
    </pivotField>
    <pivotField showAll="0"/>
    <pivotField showAll="0">
      <items count="79">
        <item x="51"/>
        <item x="76"/>
        <item x="47"/>
        <item x="77"/>
        <item x="14"/>
        <item x="11"/>
        <item x="42"/>
        <item x="74"/>
        <item x="9"/>
        <item x="55"/>
        <item x="29"/>
        <item x="57"/>
        <item x="58"/>
        <item x="6"/>
        <item x="44"/>
        <item x="18"/>
        <item x="5"/>
        <item x="39"/>
        <item x="62"/>
        <item x="20"/>
        <item x="37"/>
        <item x="36"/>
        <item x="38"/>
        <item x="54"/>
        <item x="0"/>
        <item x="48"/>
        <item x="7"/>
        <item x="45"/>
        <item x="63"/>
        <item x="10"/>
        <item x="72"/>
        <item x="3"/>
        <item x="15"/>
        <item x="61"/>
        <item x="26"/>
        <item x="27"/>
        <item x="12"/>
        <item x="50"/>
        <item x="53"/>
        <item x="59"/>
        <item x="64"/>
        <item x="56"/>
        <item x="30"/>
        <item x="2"/>
        <item x="19"/>
        <item x="71"/>
        <item x="69"/>
        <item x="40"/>
        <item x="32"/>
        <item x="25"/>
        <item x="35"/>
        <item x="60"/>
        <item x="75"/>
        <item x="33"/>
        <item x="41"/>
        <item x="49"/>
        <item x="67"/>
        <item x="66"/>
        <item x="17"/>
        <item x="24"/>
        <item x="70"/>
        <item x="28"/>
        <item x="31"/>
        <item x="4"/>
        <item x="21"/>
        <item x="8"/>
        <item x="34"/>
        <item x="73"/>
        <item x="22"/>
        <item x="46"/>
        <item x="65"/>
        <item x="43"/>
        <item x="16"/>
        <item x="13"/>
        <item x="1"/>
        <item x="68"/>
        <item x="23"/>
        <item x="52"/>
        <item t="default"/>
      </items>
    </pivotField>
    <pivotField showAll="0">
      <items count="739">
        <item x="280"/>
        <item x="162"/>
        <item x="684"/>
        <item x="571"/>
        <item x="623"/>
        <item x="231"/>
        <item x="160"/>
        <item x="79"/>
        <item x="17"/>
        <item x="204"/>
        <item x="116"/>
        <item x="265"/>
        <item x="554"/>
        <item x="262"/>
        <item x="534"/>
        <item x="200"/>
        <item x="469"/>
        <item x="557"/>
        <item x="329"/>
        <item x="731"/>
        <item x="647"/>
        <item x="538"/>
        <item x="70"/>
        <item x="139"/>
        <item x="134"/>
        <item x="635"/>
        <item x="653"/>
        <item x="1"/>
        <item x="491"/>
        <item x="688"/>
        <item x="568"/>
        <item x="39"/>
        <item x="215"/>
        <item x="123"/>
        <item x="73"/>
        <item x="74"/>
        <item x="405"/>
        <item x="645"/>
        <item x="243"/>
        <item x="388"/>
        <item x="267"/>
        <item x="564"/>
        <item x="617"/>
        <item x="19"/>
        <item x="420"/>
        <item x="726"/>
        <item x="424"/>
        <item x="671"/>
        <item x="14"/>
        <item x="406"/>
        <item x="464"/>
        <item x="389"/>
        <item x="373"/>
        <item x="125"/>
        <item x="315"/>
        <item x="179"/>
        <item x="282"/>
        <item x="248"/>
        <item x="142"/>
        <item x="310"/>
        <item x="372"/>
        <item x="544"/>
        <item x="224"/>
        <item x="100"/>
        <item x="693"/>
        <item x="672"/>
        <item x="182"/>
        <item x="195"/>
        <item x="375"/>
        <item x="176"/>
        <item x="577"/>
        <item x="675"/>
        <item x="314"/>
        <item x="214"/>
        <item x="576"/>
        <item x="374"/>
        <item x="515"/>
        <item x="460"/>
        <item x="98"/>
        <item x="471"/>
        <item x="358"/>
        <item x="308"/>
        <item x="400"/>
        <item x="370"/>
        <item x="22"/>
        <item x="91"/>
        <item x="520"/>
        <item x="600"/>
        <item x="246"/>
        <item x="449"/>
        <item x="289"/>
        <item x="628"/>
        <item x="159"/>
        <item x="598"/>
        <item x="621"/>
        <item x="96"/>
        <item x="704"/>
        <item x="313"/>
        <item x="157"/>
        <item x="595"/>
        <item x="335"/>
        <item x="596"/>
        <item x="694"/>
        <item x="546"/>
        <item x="78"/>
        <item x="233"/>
        <item x="128"/>
        <item x="522"/>
        <item x="232"/>
        <item x="709"/>
        <item x="660"/>
        <item x="90"/>
        <item x="463"/>
        <item x="505"/>
        <item x="191"/>
        <item x="566"/>
        <item x="54"/>
        <item x="629"/>
        <item x="86"/>
        <item x="656"/>
        <item x="587"/>
        <item x="589"/>
        <item x="394"/>
        <item x="683"/>
        <item x="297"/>
        <item x="415"/>
        <item x="275"/>
        <item x="323"/>
        <item x="343"/>
        <item x="725"/>
        <item x="287"/>
        <item x="193"/>
        <item x="66"/>
        <item x="555"/>
        <item x="614"/>
        <item x="259"/>
        <item x="659"/>
        <item x="543"/>
        <item x="445"/>
        <item x="80"/>
        <item x="432"/>
        <item x="602"/>
        <item x="206"/>
        <item x="519"/>
        <item x="341"/>
        <item x="379"/>
        <item x="545"/>
        <item x="686"/>
        <item x="41"/>
        <item x="268"/>
        <item x="97"/>
        <item x="719"/>
        <item x="654"/>
        <item x="698"/>
        <item x="540"/>
        <item x="208"/>
        <item x="592"/>
        <item x="88"/>
        <item x="426"/>
        <item x="438"/>
        <item x="498"/>
        <item x="338"/>
        <item x="296"/>
        <item x="221"/>
        <item x="492"/>
        <item x="38"/>
        <item x="499"/>
        <item x="65"/>
        <item x="488"/>
        <item x="283"/>
        <item x="345"/>
        <item x="489"/>
        <item x="496"/>
        <item x="84"/>
        <item x="122"/>
        <item x="678"/>
        <item x="689"/>
        <item x="288"/>
        <item x="458"/>
        <item x="423"/>
        <item x="190"/>
        <item x="281"/>
        <item x="679"/>
        <item x="181"/>
        <item x="180"/>
        <item x="601"/>
        <item x="328"/>
        <item x="377"/>
        <item x="462"/>
        <item x="15"/>
        <item x="49"/>
        <item x="45"/>
        <item x="61"/>
        <item x="94"/>
        <item x="537"/>
        <item x="380"/>
        <item x="263"/>
        <item x="655"/>
        <item x="334"/>
        <item x="403"/>
        <item x="551"/>
        <item x="712"/>
        <item x="736"/>
        <item x="33"/>
        <item x="311"/>
        <item x="163"/>
        <item x="291"/>
        <item x="292"/>
        <item x="121"/>
        <item x="612"/>
        <item x="556"/>
        <item x="194"/>
        <item x="427"/>
        <item x="425"/>
        <item x="209"/>
        <item x="264"/>
        <item x="493"/>
        <item x="447"/>
        <item x="484"/>
        <item x="408"/>
        <item x="57"/>
        <item x="257"/>
        <item x="401"/>
        <item x="119"/>
        <item x="82"/>
        <item x="502"/>
        <item x="110"/>
        <item x="127"/>
        <item x="187"/>
        <item x="12"/>
        <item x="286"/>
        <item x="349"/>
        <item x="468"/>
        <item x="37"/>
        <item x="155"/>
        <item x="135"/>
        <item x="630"/>
        <item x="513"/>
        <item x="149"/>
        <item x="643"/>
        <item x="250"/>
        <item x="92"/>
        <item x="597"/>
        <item x="104"/>
        <item x="673"/>
        <item x="385"/>
        <item x="18"/>
        <item x="605"/>
        <item x="63"/>
        <item x="486"/>
        <item x="169"/>
        <item x="363"/>
        <item x="36"/>
        <item x="132"/>
        <item x="102"/>
        <item x="466"/>
        <item x="695"/>
        <item x="172"/>
        <item x="207"/>
        <item x="8"/>
        <item x="474"/>
        <item x="497"/>
        <item x="245"/>
        <item x="390"/>
        <item x="101"/>
        <item x="62"/>
        <item x="531"/>
        <item x="353"/>
        <item x="674"/>
        <item x="523"/>
        <item x="184"/>
        <item x="234"/>
        <item x="235"/>
        <item x="228"/>
        <item x="24"/>
        <item x="692"/>
        <item x="664"/>
        <item x="42"/>
        <item x="391"/>
        <item x="414"/>
        <item x="639"/>
        <item x="316"/>
        <item x="663"/>
        <item x="529"/>
        <item x="553"/>
        <item x="575"/>
        <item x="140"/>
        <item x="640"/>
        <item x="211"/>
        <item x="512"/>
        <item x="718"/>
        <item x="360"/>
        <item x="386"/>
        <item x="720"/>
        <item x="717"/>
        <item x="542"/>
        <item x="183"/>
        <item x="637"/>
        <item x="626"/>
        <item x="112"/>
        <item x="710"/>
        <item x="563"/>
        <item x="620"/>
        <item x="201"/>
        <item x="504"/>
        <item x="503"/>
        <item x="294"/>
        <item x="573"/>
        <item x="253"/>
        <item x="634"/>
        <item x="723"/>
        <item x="252"/>
        <item x="161"/>
        <item x="306"/>
        <item x="369"/>
        <item x="508"/>
        <item x="251"/>
        <item x="105"/>
        <item x="47"/>
        <item x="35"/>
        <item x="527"/>
        <item x="609"/>
        <item x="431"/>
        <item x="325"/>
        <item x="10"/>
        <item x="560"/>
        <item x="77"/>
        <item x="412"/>
        <item x="657"/>
        <item x="322"/>
        <item x="435"/>
        <item x="3"/>
        <item x="729"/>
        <item x="728"/>
        <item x="526"/>
        <item x="198"/>
        <item x="562"/>
        <item x="364"/>
        <item x="27"/>
        <item x="167"/>
        <item x="52"/>
        <item x="290"/>
        <item x="413"/>
        <item x="699"/>
        <item x="721"/>
        <item x="606"/>
        <item x="166"/>
        <item x="111"/>
        <item x="593"/>
        <item x="603"/>
        <item x="277"/>
        <item x="173"/>
        <item x="240"/>
        <item x="619"/>
        <item x="500"/>
        <item x="703"/>
        <item x="514"/>
        <item x="700"/>
        <item x="352"/>
        <item x="376"/>
        <item x="487"/>
        <item x="309"/>
        <item x="652"/>
        <item x="588"/>
        <item x="32"/>
        <item x="713"/>
        <item x="260"/>
        <item x="11"/>
        <item x="300"/>
        <item x="115"/>
        <item x="681"/>
        <item x="342"/>
        <item x="393"/>
        <item x="226"/>
        <item x="625"/>
        <item x="436"/>
        <item x="716"/>
        <item x="711"/>
        <item x="337"/>
        <item x="410"/>
        <item x="197"/>
        <item x="165"/>
        <item x="276"/>
        <item x="103"/>
        <item x="242"/>
        <item x="737"/>
        <item x="164"/>
        <item x="580"/>
        <item x="615"/>
        <item x="541"/>
        <item x="473"/>
        <item x="137"/>
        <item x="428"/>
        <item x="450"/>
        <item x="585"/>
        <item x="465"/>
        <item x="108"/>
        <item x="107"/>
        <item x="708"/>
        <item x="395"/>
        <item x="2"/>
        <item x="642"/>
        <item x="93"/>
        <item x="457"/>
        <item x="266"/>
        <item x="490"/>
        <item x="324"/>
        <item x="646"/>
        <item x="6"/>
        <item x="28"/>
        <item x="147"/>
        <item x="106"/>
        <item x="95"/>
        <item x="177"/>
        <item x="53"/>
        <item x="680"/>
        <item x="196"/>
        <item x="218"/>
        <item x="192"/>
        <item x="648"/>
        <item x="532"/>
        <item x="494"/>
        <item x="578"/>
        <item x="58"/>
        <item x="455"/>
        <item x="357"/>
        <item x="202"/>
        <item x="48"/>
        <item x="131"/>
        <item x="685"/>
        <item x="67"/>
        <item x="7"/>
        <item x="189"/>
        <item x="682"/>
        <item x="422"/>
        <item x="336"/>
        <item x="550"/>
        <item x="732"/>
        <item x="454"/>
        <item x="482"/>
        <item x="402"/>
        <item x="696"/>
        <item x="59"/>
        <item x="87"/>
        <item x="56"/>
        <item x="20"/>
        <item x="350"/>
        <item x="326"/>
        <item x="453"/>
        <item x="205"/>
        <item x="258"/>
        <item x="141"/>
        <item x="5"/>
        <item x="331"/>
        <item x="382"/>
        <item x="130"/>
        <item x="64"/>
        <item x="188"/>
        <item x="244"/>
        <item x="439"/>
        <item x="114"/>
        <item x="30"/>
        <item x="212"/>
        <item x="525"/>
        <item x="459"/>
        <item x="344"/>
        <item x="509"/>
        <item x="582"/>
        <item x="430"/>
        <item x="666"/>
        <item x="236"/>
        <item x="361"/>
        <item x="411"/>
        <item x="60"/>
        <item x="524"/>
        <item x="4"/>
        <item x="480"/>
        <item x="677"/>
        <item x="55"/>
        <item x="154"/>
        <item x="303"/>
        <item x="261"/>
        <item x="305"/>
        <item x="216"/>
        <item x="43"/>
        <item x="705"/>
        <item x="9"/>
        <item x="549"/>
        <item x="641"/>
        <item x="501"/>
        <item x="479"/>
        <item x="359"/>
        <item x="444"/>
        <item x="0"/>
        <item x="516"/>
        <item x="227"/>
        <item x="40"/>
        <item x="301"/>
        <item x="547"/>
        <item x="117"/>
        <item x="417"/>
        <item x="249"/>
        <item x="429"/>
        <item x="293"/>
        <item x="340"/>
        <item x="676"/>
        <item x="366"/>
        <item x="170"/>
        <item x="174"/>
        <item x="467"/>
        <item x="559"/>
        <item x="255"/>
        <item x="220"/>
        <item x="669"/>
        <item x="735"/>
        <item x="68"/>
        <item x="565"/>
        <item x="387"/>
        <item x="586"/>
        <item x="604"/>
        <item x="51"/>
        <item x="295"/>
        <item x="346"/>
        <item x="148"/>
        <item x="702"/>
        <item x="254"/>
        <item x="285"/>
        <item x="44"/>
        <item x="477"/>
        <item x="217"/>
        <item x="168"/>
        <item x="599"/>
        <item x="730"/>
        <item x="203"/>
        <item x="661"/>
        <item x="433"/>
        <item x="511"/>
        <item x="298"/>
        <item x="697"/>
        <item x="185"/>
        <item x="319"/>
        <item x="631"/>
        <item x="569"/>
        <item x="706"/>
        <item x="126"/>
        <item x="658"/>
        <item x="665"/>
        <item x="151"/>
        <item x="362"/>
        <item x="622"/>
        <item x="210"/>
        <item x="229"/>
        <item x="638"/>
        <item x="304"/>
        <item x="29"/>
        <item x="241"/>
        <item x="156"/>
        <item x="724"/>
        <item x="274"/>
        <item x="120"/>
        <item x="72"/>
        <item x="485"/>
        <item x="418"/>
        <item x="213"/>
        <item x="667"/>
        <item x="158"/>
        <item x="356"/>
        <item x="383"/>
        <item x="530"/>
        <item x="50"/>
        <item x="636"/>
        <item x="384"/>
        <item x="567"/>
        <item x="99"/>
        <item x="409"/>
        <item x="475"/>
        <item x="442"/>
        <item x="178"/>
        <item x="21"/>
        <item x="608"/>
        <item x="351"/>
        <item x="46"/>
        <item x="650"/>
        <item x="714"/>
        <item x="109"/>
        <item x="506"/>
        <item x="34"/>
        <item x="451"/>
        <item x="434"/>
        <item x="307"/>
        <item x="456"/>
        <item x="26"/>
        <item x="318"/>
        <item x="330"/>
        <item x="670"/>
        <item x="76"/>
        <item x="517"/>
        <item x="367"/>
        <item x="223"/>
        <item x="613"/>
        <item x="441"/>
        <item x="143"/>
        <item x="533"/>
        <item x="136"/>
        <item x="397"/>
        <item x="171"/>
        <item x="579"/>
        <item x="470"/>
        <item x="365"/>
        <item x="701"/>
        <item x="548"/>
        <item x="715"/>
        <item x="317"/>
        <item x="727"/>
        <item x="69"/>
        <item x="175"/>
        <item x="574"/>
        <item x="354"/>
        <item x="594"/>
        <item x="536"/>
        <item x="668"/>
        <item x="495"/>
        <item x="624"/>
        <item x="129"/>
        <item x="225"/>
        <item x="83"/>
        <item x="734"/>
        <item x="610"/>
        <item x="535"/>
        <item x="152"/>
        <item x="407"/>
        <item x="461"/>
        <item x="396"/>
        <item x="153"/>
        <item x="440"/>
        <item x="75"/>
        <item x="561"/>
        <item x="247"/>
        <item x="89"/>
        <item x="199"/>
        <item x="399"/>
        <item x="419"/>
        <item x="707"/>
        <item x="23"/>
        <item x="392"/>
        <item x="144"/>
        <item x="333"/>
        <item x="31"/>
        <item x="616"/>
        <item x="687"/>
        <item x="611"/>
        <item x="649"/>
        <item x="368"/>
        <item x="16"/>
        <item x="312"/>
        <item x="272"/>
        <item x="81"/>
        <item x="558"/>
        <item x="510"/>
        <item x="219"/>
        <item x="25"/>
        <item x="691"/>
        <item x="404"/>
        <item x="633"/>
        <item x="478"/>
        <item x="332"/>
        <item x="118"/>
        <item x="222"/>
        <item x="472"/>
        <item x="145"/>
        <item x="284"/>
        <item x="237"/>
        <item x="150"/>
        <item x="256"/>
        <item x="230"/>
        <item x="437"/>
        <item x="270"/>
        <item x="518"/>
        <item x="271"/>
        <item x="481"/>
        <item x="483"/>
        <item x="299"/>
        <item x="607"/>
        <item x="584"/>
        <item x="273"/>
        <item x="321"/>
        <item x="446"/>
        <item x="443"/>
        <item x="13"/>
        <item x="581"/>
        <item x="378"/>
        <item x="381"/>
        <item x="186"/>
        <item x="238"/>
        <item x="618"/>
        <item x="347"/>
        <item x="146"/>
        <item x="528"/>
        <item x="124"/>
        <item x="632"/>
        <item x="269"/>
        <item x="662"/>
        <item x="133"/>
        <item x="327"/>
        <item x="278"/>
        <item x="320"/>
        <item x="339"/>
        <item x="138"/>
        <item x="590"/>
        <item x="113"/>
        <item x="416"/>
        <item x="371"/>
        <item x="627"/>
        <item x="583"/>
        <item x="507"/>
        <item x="448"/>
        <item x="348"/>
        <item x="85"/>
        <item x="421"/>
        <item x="552"/>
        <item x="651"/>
        <item x="722"/>
        <item x="591"/>
        <item x="239"/>
        <item x="521"/>
        <item x="733"/>
        <item x="570"/>
        <item x="302"/>
        <item x="279"/>
        <item x="452"/>
        <item x="690"/>
        <item x="476"/>
        <item x="539"/>
        <item x="644"/>
        <item x="398"/>
        <item x="572"/>
        <item x="355"/>
        <item x="71"/>
        <item t="default"/>
      </items>
    </pivotField>
    <pivotField showAll="0">
      <items count="891">
        <item x="470"/>
        <item x="571"/>
        <item x="292"/>
        <item x="461"/>
        <item x="362"/>
        <item x="512"/>
        <item x="105"/>
        <item x="167"/>
        <item x="534"/>
        <item x="477"/>
        <item x="829"/>
        <item x="128"/>
        <item x="357"/>
        <item x="352"/>
        <item x="553"/>
        <item x="490"/>
        <item x="488"/>
        <item x="613"/>
        <item x="733"/>
        <item x="693"/>
        <item x="86"/>
        <item x="133"/>
        <item x="76"/>
        <item x="862"/>
        <item x="334"/>
        <item x="144"/>
        <item x="279"/>
        <item x="505"/>
        <item x="2"/>
        <item x="595"/>
        <item x="564"/>
        <item x="746"/>
        <item x="185"/>
        <item x="630"/>
        <item x="102"/>
        <item x="576"/>
        <item x="638"/>
        <item x="460"/>
        <item x="432"/>
        <item x="779"/>
        <item x="519"/>
        <item x="492"/>
        <item x="174"/>
        <item x="101"/>
        <item x="366"/>
        <item x="515"/>
        <item x="64"/>
        <item x="97"/>
        <item x="548"/>
        <item x="439"/>
        <item x="731"/>
        <item x="349"/>
        <item x="491"/>
        <item x="517"/>
        <item x="75"/>
        <item x="601"/>
        <item x="769"/>
        <item x="604"/>
        <item x="469"/>
        <item x="614"/>
        <item x="323"/>
        <item x="708"/>
        <item x="119"/>
        <item x="338"/>
        <item x="687"/>
        <item x="877"/>
        <item x="47"/>
        <item x="116"/>
        <item x="673"/>
        <item x="874"/>
        <item x="30"/>
        <item x="68"/>
        <item x="695"/>
        <item x="489"/>
        <item x="335"/>
        <item x="748"/>
        <item x="485"/>
        <item x="484"/>
        <item x="82"/>
        <item x="729"/>
        <item x="211"/>
        <item x="4"/>
        <item x="365"/>
        <item x="178"/>
        <item x="12"/>
        <item x="324"/>
        <item x="300"/>
        <item x="205"/>
        <item x="871"/>
        <item x="383"/>
        <item x="232"/>
        <item x="256"/>
        <item x="475"/>
        <item x="126"/>
        <item x="295"/>
        <item x="264"/>
        <item x="647"/>
        <item x="636"/>
        <item x="6"/>
        <item x="46"/>
        <item x="39"/>
        <item x="354"/>
        <item x="499"/>
        <item x="741"/>
        <item x="559"/>
        <item x="465"/>
        <item x="93"/>
        <item x="834"/>
        <item x="118"/>
        <item x="860"/>
        <item x="131"/>
        <item x="756"/>
        <item x="873"/>
        <item x="670"/>
        <item x="322"/>
        <item x="536"/>
        <item x="25"/>
        <item x="336"/>
        <item x="819"/>
        <item x="767"/>
        <item x="188"/>
        <item x="233"/>
        <item x="243"/>
        <item x="414"/>
        <item x="27"/>
        <item x="562"/>
        <item x="421"/>
        <item x="455"/>
        <item x="454"/>
        <item x="400"/>
        <item x="92"/>
        <item x="776"/>
        <item x="168"/>
        <item x="350"/>
        <item x="91"/>
        <item x="33"/>
        <item x="596"/>
        <item x="54"/>
        <item x="644"/>
        <item x="428"/>
        <item x="778"/>
        <item x="50"/>
        <item x="494"/>
        <item x="623"/>
        <item x="294"/>
        <item x="452"/>
        <item x="540"/>
        <item x="202"/>
        <item x="808"/>
        <item x="276"/>
        <item x="758"/>
        <item x="568"/>
        <item x="641"/>
        <item x="752"/>
        <item x="43"/>
        <item x="151"/>
        <item x="820"/>
        <item x="518"/>
        <item x="823"/>
        <item x="610"/>
        <item x="560"/>
        <item x="216"/>
        <item x="344"/>
        <item x="510"/>
        <item x="674"/>
        <item x="530"/>
        <item x="665"/>
        <item x="90"/>
        <item x="681"/>
        <item x="609"/>
        <item x="805"/>
        <item x="815"/>
        <item x="200"/>
        <item x="539"/>
        <item x="296"/>
        <item x="330"/>
        <item x="299"/>
        <item x="182"/>
        <item x="326"/>
        <item x="458"/>
        <item x="166"/>
        <item x="561"/>
        <item x="207"/>
        <item x="542"/>
        <item x="381"/>
        <item x="764"/>
        <item x="842"/>
        <item x="858"/>
        <item x="715"/>
        <item x="242"/>
        <item x="448"/>
        <item x="716"/>
        <item x="739"/>
        <item x="442"/>
        <item x="220"/>
        <item x="757"/>
        <item x="435"/>
        <item x="474"/>
        <item x="425"/>
        <item x="751"/>
        <item x="525"/>
        <item x="115"/>
        <item x="327"/>
        <item x="293"/>
        <item x="645"/>
        <item x="95"/>
        <item x="551"/>
        <item x="749"/>
        <item x="603"/>
        <item x="812"/>
        <item x="297"/>
        <item x="789"/>
        <item x="445"/>
        <item x="17"/>
        <item x="265"/>
        <item x="543"/>
        <item x="597"/>
        <item x="409"/>
        <item x="385"/>
        <item x="143"/>
        <item x="583"/>
        <item x="422"/>
        <item x="684"/>
        <item x="44"/>
        <item x="8"/>
        <item x="269"/>
        <item x="535"/>
        <item x="308"/>
        <item x="462"/>
        <item x="146"/>
        <item x="835"/>
        <item x="312"/>
        <item x="138"/>
        <item x="487"/>
        <item x="136"/>
        <item x="34"/>
        <item x="828"/>
        <item x="584"/>
        <item x="424"/>
        <item x="578"/>
        <item x="371"/>
        <item x="691"/>
        <item x="761"/>
        <item x="355"/>
        <item x="867"/>
        <item x="331"/>
        <item x="712"/>
        <item x="703"/>
        <item x="419"/>
        <item x="172"/>
        <item x="171"/>
        <item x="318"/>
        <item x="328"/>
        <item x="100"/>
        <item x="653"/>
        <item x="289"/>
        <item x="760"/>
        <item x="672"/>
        <item x="709"/>
        <item x="591"/>
        <item x="130"/>
        <item x="599"/>
        <item x="263"/>
        <item x="110"/>
        <item x="447"/>
        <item x="677"/>
        <item x="503"/>
        <item x="817"/>
        <item x="473"/>
        <item x="864"/>
        <item x="260"/>
        <item x="59"/>
        <item x="683"/>
        <item x="375"/>
        <item x="372"/>
        <item x="13"/>
        <item x="314"/>
        <item x="405"/>
        <item x="368"/>
        <item x="31"/>
        <item x="402"/>
        <item x="754"/>
        <item x="580"/>
        <item x="467"/>
        <item x="35"/>
        <item x="287"/>
        <item x="737"/>
        <item x="206"/>
        <item x="107"/>
        <item x="121"/>
        <item x="45"/>
        <item x="654"/>
        <item x="766"/>
        <item x="55"/>
        <item x="223"/>
        <item x="401"/>
        <item x="787"/>
        <item x="245"/>
        <item x="886"/>
        <item x="711"/>
        <item x="77"/>
        <item x="157"/>
        <item x="284"/>
        <item x="868"/>
        <item x="676"/>
        <item x="725"/>
        <item x="176"/>
        <item x="483"/>
        <item x="814"/>
        <item x="801"/>
        <item x="699"/>
        <item x="390"/>
        <item x="743"/>
        <item x="843"/>
        <item x="266"/>
        <item x="806"/>
        <item x="127"/>
        <item x="186"/>
        <item x="500"/>
        <item x="320"/>
        <item x="315"/>
        <item x="224"/>
        <item x="791"/>
        <item x="574"/>
        <item x="608"/>
        <item x="444"/>
        <item x="252"/>
        <item x="249"/>
        <item x="158"/>
        <item x="802"/>
        <item x="586"/>
        <item x="180"/>
        <item x="704"/>
        <item x="231"/>
        <item x="286"/>
        <item x="523"/>
        <item x="111"/>
        <item x="275"/>
        <item x="56"/>
        <item x="783"/>
        <item x="373"/>
        <item x="566"/>
        <item x="348"/>
        <item x="114"/>
        <item x="792"/>
        <item x="635"/>
        <item x="857"/>
        <item x="10"/>
        <item x="585"/>
        <item x="880"/>
        <item x="875"/>
        <item x="311"/>
        <item x="707"/>
        <item x="79"/>
        <item x="433"/>
        <item x="278"/>
        <item x="443"/>
        <item x="526"/>
        <item x="132"/>
        <item x="183"/>
        <item x="888"/>
        <item x="555"/>
        <item x="793"/>
        <item x="290"/>
        <item x="738"/>
        <item x="730"/>
        <item x="179"/>
        <item x="393"/>
        <item x="501"/>
        <item x="288"/>
        <item x="189"/>
        <item x="28"/>
        <item x="87"/>
        <item x="522"/>
        <item x="120"/>
        <item x="49"/>
        <item x="149"/>
        <item x="399"/>
        <item x="73"/>
        <item x="628"/>
        <item x="667"/>
        <item x="397"/>
        <item x="187"/>
        <item x="620"/>
        <item x="303"/>
        <item x="809"/>
        <item x="63"/>
        <item x="887"/>
        <item x="367"/>
        <item x="626"/>
        <item x="217"/>
        <item x="230"/>
        <item x="361"/>
        <item x="404"/>
        <item x="147"/>
        <item x="134"/>
        <item x="881"/>
        <item x="646"/>
        <item x="343"/>
        <item x="838"/>
        <item x="359"/>
        <item x="346"/>
        <item x="772"/>
        <item x="639"/>
        <item x="870"/>
        <item x="768"/>
        <item x="380"/>
        <item x="507"/>
        <item x="579"/>
        <item x="18"/>
        <item x="313"/>
        <item x="736"/>
        <item x="150"/>
        <item x="342"/>
        <item x="657"/>
        <item x="669"/>
        <item x="194"/>
        <item x="629"/>
        <item x="845"/>
        <item x="26"/>
        <item x="161"/>
        <item x="563"/>
        <item x="52"/>
        <item x="376"/>
        <item x="410"/>
        <item x="417"/>
        <item x="302"/>
        <item x="38"/>
        <item x="740"/>
        <item x="788"/>
        <item x="203"/>
        <item x="661"/>
        <item x="713"/>
        <item x="884"/>
        <item x="222"/>
        <item x="619"/>
        <item x="453"/>
        <item x="386"/>
        <item x="241"/>
        <item x="14"/>
        <item x="437"/>
        <item x="611"/>
        <item x="879"/>
        <item x="197"/>
        <item x="640"/>
        <item x="634"/>
        <item x="615"/>
        <item x="498"/>
        <item x="369"/>
        <item x="734"/>
        <item x="411"/>
        <item x="190"/>
        <item x="796"/>
        <item x="721"/>
        <item x="306"/>
        <item x="446"/>
        <item x="360"/>
        <item x="679"/>
        <item x="408"/>
        <item x="9"/>
        <item x="592"/>
        <item x="267"/>
        <item x="816"/>
        <item x="22"/>
        <item x="0"/>
        <item x="720"/>
        <item x="527"/>
        <item x="486"/>
        <item x="108"/>
        <item x="554"/>
        <item x="165"/>
        <item x="113"/>
        <item x="184"/>
        <item x="337"/>
        <item x="701"/>
        <item x="833"/>
        <item x="538"/>
        <item x="427"/>
        <item x="16"/>
        <item x="142"/>
        <item x="520"/>
        <item x="642"/>
        <item x="883"/>
        <item x="581"/>
        <item x="78"/>
        <item x="759"/>
        <item x="841"/>
        <item x="191"/>
        <item x="238"/>
        <item x="637"/>
        <item x="659"/>
        <item x="811"/>
        <item x="521"/>
        <item x="104"/>
        <item x="771"/>
        <item x="587"/>
        <item x="48"/>
        <item x="154"/>
        <item x="575"/>
        <item x="464"/>
        <item x="195"/>
        <item x="466"/>
        <item x="885"/>
        <item x="210"/>
        <item x="374"/>
        <item x="5"/>
        <item x="774"/>
        <item x="40"/>
        <item x="863"/>
        <item x="482"/>
        <item x="413"/>
        <item x="65"/>
        <item x="169"/>
        <item x="468"/>
        <item x="689"/>
        <item x="356"/>
        <item x="440"/>
        <item x="196"/>
        <item x="239"/>
        <item x="228"/>
        <item x="655"/>
        <item x="363"/>
        <item x="398"/>
        <item x="339"/>
        <item x="717"/>
        <item x="481"/>
        <item x="160"/>
        <item x="882"/>
        <item x="508"/>
        <item x="32"/>
        <item x="763"/>
        <item x="651"/>
        <item x="632"/>
        <item x="199"/>
        <item x="209"/>
        <item x="310"/>
        <item x="423"/>
        <item x="441"/>
        <item x="268"/>
        <item x="277"/>
        <item x="74"/>
        <item x="745"/>
        <item x="19"/>
        <item x="685"/>
        <item x="24"/>
        <item x="431"/>
        <item x="472"/>
        <item x="869"/>
        <item x="62"/>
        <item x="69"/>
        <item x="96"/>
        <item x="416"/>
        <item x="622"/>
        <item x="148"/>
        <item x="690"/>
        <item x="565"/>
        <item x="340"/>
        <item x="625"/>
        <item x="99"/>
        <item x="378"/>
        <item x="70"/>
        <item x="255"/>
        <item x="545"/>
        <item x="227"/>
        <item x="678"/>
        <item x="854"/>
        <item x="818"/>
        <item x="588"/>
        <item x="865"/>
        <item x="192"/>
        <item x="41"/>
        <item x="514"/>
        <item x="351"/>
        <item x="282"/>
        <item x="777"/>
        <item x="794"/>
        <item x="106"/>
        <item x="532"/>
        <item x="259"/>
        <item x="872"/>
        <item x="723"/>
        <item x="345"/>
        <item x="3"/>
        <item x="837"/>
        <item x="57"/>
        <item x="135"/>
        <item x="358"/>
        <item x="319"/>
        <item x="89"/>
        <item x="426"/>
        <item x="271"/>
        <item x="457"/>
        <item x="103"/>
        <item x="379"/>
        <item x="509"/>
        <item x="825"/>
        <item x="569"/>
        <item x="235"/>
        <item x="234"/>
        <item x="782"/>
        <item x="557"/>
        <item x="270"/>
        <item x="497"/>
        <item x="541"/>
        <item x="177"/>
        <item x="244"/>
        <item x="533"/>
        <item x="810"/>
        <item x="786"/>
        <item x="156"/>
        <item x="706"/>
        <item x="718"/>
        <item x="664"/>
        <item x="229"/>
        <item x="696"/>
        <item x="83"/>
        <item x="612"/>
        <item x="770"/>
        <item x="412"/>
        <item x="307"/>
        <item x="824"/>
        <item x="301"/>
        <item x="162"/>
        <item x="621"/>
        <item x="67"/>
        <item x="851"/>
        <item x="175"/>
        <item x="506"/>
        <item x="605"/>
        <item x="250"/>
        <item x="822"/>
        <item x="866"/>
        <item x="170"/>
        <item x="547"/>
        <item x="831"/>
        <item x="246"/>
        <item x="353"/>
        <item x="755"/>
        <item x="878"/>
        <item x="600"/>
        <item x="214"/>
        <item x="213"/>
        <item x="572"/>
        <item x="775"/>
        <item x="624"/>
        <item x="544"/>
        <item x="618"/>
        <item x="836"/>
        <item x="480"/>
        <item x="122"/>
        <item x="797"/>
        <item x="495"/>
        <item x="316"/>
        <item x="800"/>
        <item x="694"/>
        <item x="394"/>
        <item x="71"/>
        <item x="429"/>
        <item x="36"/>
        <item x="668"/>
        <item x="656"/>
        <item x="247"/>
        <item x="671"/>
        <item x="478"/>
        <item x="155"/>
        <item x="848"/>
        <item x="773"/>
        <item x="780"/>
        <item x="537"/>
        <item x="719"/>
        <item x="173"/>
        <item x="744"/>
        <item x="528"/>
        <item x="251"/>
        <item x="219"/>
        <item x="66"/>
        <item x="226"/>
        <item x="29"/>
        <item x="832"/>
        <item x="765"/>
        <item x="285"/>
        <item x="163"/>
        <item x="21"/>
        <item x="714"/>
        <item x="546"/>
        <item x="85"/>
        <item x="112"/>
        <item x="139"/>
        <item x="686"/>
        <item x="496"/>
        <item x="700"/>
        <item x="633"/>
        <item x="153"/>
        <item x="254"/>
        <item x="660"/>
        <item x="549"/>
        <item x="406"/>
        <item x="392"/>
        <item x="471"/>
        <item x="856"/>
        <item x="617"/>
        <item x="589"/>
        <item x="850"/>
        <item x="221"/>
        <item x="784"/>
        <item x="181"/>
        <item x="598"/>
        <item x="688"/>
        <item x="795"/>
        <item x="58"/>
        <item x="529"/>
        <item x="456"/>
        <item x="60"/>
        <item x="807"/>
        <item x="652"/>
        <item x="23"/>
        <item x="710"/>
        <item x="253"/>
        <item x="159"/>
        <item x="434"/>
        <item x="396"/>
        <item x="594"/>
        <item x="377"/>
        <item x="502"/>
        <item x="370"/>
        <item x="570"/>
        <item x="123"/>
        <item x="573"/>
        <item x="705"/>
        <item x="201"/>
        <item x="479"/>
        <item x="799"/>
        <item x="732"/>
        <item x="140"/>
        <item x="117"/>
        <item x="781"/>
        <item x="42"/>
        <item x="258"/>
        <item x="742"/>
        <item x="830"/>
        <item x="607"/>
        <item x="208"/>
        <item x="309"/>
        <item x="198"/>
        <item x="438"/>
        <item x="125"/>
        <item x="852"/>
        <item x="141"/>
        <item x="80"/>
        <item x="567"/>
        <item x="827"/>
        <item x="798"/>
        <item x="317"/>
        <item x="261"/>
        <item x="145"/>
        <item x="332"/>
        <item x="152"/>
        <item x="840"/>
        <item x="728"/>
        <item x="274"/>
        <item x="826"/>
        <item x="627"/>
        <item x="556"/>
        <item x="98"/>
        <item x="449"/>
        <item x="298"/>
        <item x="204"/>
        <item x="722"/>
        <item x="262"/>
        <item x="364"/>
        <item x="590"/>
        <item x="72"/>
        <item x="643"/>
        <item x="577"/>
        <item x="513"/>
        <item x="803"/>
        <item x="692"/>
        <item x="225"/>
        <item x="785"/>
        <item x="61"/>
        <item x="218"/>
        <item x="88"/>
        <item x="53"/>
        <item x="430"/>
        <item x="853"/>
        <item x="813"/>
        <item x="616"/>
        <item x="329"/>
        <item x="726"/>
        <item x="550"/>
        <item x="81"/>
        <item x="403"/>
        <item x="395"/>
        <item x="389"/>
        <item x="193"/>
        <item x="593"/>
        <item x="476"/>
        <item x="7"/>
        <item x="675"/>
        <item x="215"/>
        <item x="844"/>
        <item x="682"/>
        <item x="248"/>
        <item x="212"/>
        <item x="649"/>
        <item x="291"/>
        <item x="1"/>
        <item x="747"/>
        <item x="821"/>
        <item x="753"/>
        <item x="164"/>
        <item x="750"/>
        <item x="240"/>
        <item x="415"/>
        <item x="20"/>
        <item x="876"/>
        <item x="236"/>
        <item x="762"/>
        <item x="450"/>
        <item x="531"/>
        <item x="847"/>
        <item x="304"/>
        <item x="387"/>
        <item x="321"/>
        <item x="727"/>
        <item x="606"/>
        <item x="861"/>
        <item x="237"/>
        <item x="698"/>
        <item x="511"/>
        <item x="257"/>
        <item x="37"/>
        <item x="325"/>
        <item x="418"/>
        <item x="680"/>
        <item x="658"/>
        <item x="493"/>
        <item x="305"/>
        <item x="602"/>
        <item x="451"/>
        <item x="631"/>
        <item x="516"/>
        <item x="697"/>
        <item x="648"/>
        <item x="283"/>
        <item x="846"/>
        <item x="582"/>
        <item x="889"/>
        <item x="333"/>
        <item x="272"/>
        <item x="849"/>
        <item x="804"/>
        <item x="436"/>
        <item x="724"/>
        <item x="735"/>
        <item x="51"/>
        <item x="129"/>
        <item x="524"/>
        <item x="341"/>
        <item x="137"/>
        <item x="650"/>
        <item x="558"/>
        <item x="280"/>
        <item x="790"/>
        <item x="463"/>
        <item x="504"/>
        <item x="109"/>
        <item x="347"/>
        <item x="384"/>
        <item x="662"/>
        <item x="859"/>
        <item x="281"/>
        <item x="666"/>
        <item x="15"/>
        <item x="459"/>
        <item x="124"/>
        <item x="273"/>
        <item x="702"/>
        <item x="839"/>
        <item x="388"/>
        <item x="663"/>
        <item x="552"/>
        <item x="94"/>
        <item x="420"/>
        <item x="382"/>
        <item x="855"/>
        <item x="84"/>
        <item x="407"/>
        <item x="11"/>
        <item x="391"/>
        <item t="default"/>
      </items>
    </pivotField>
    <pivotField showAll="0">
      <items count="77">
        <item x="50"/>
        <item x="46"/>
        <item x="74"/>
        <item x="13"/>
        <item x="10"/>
        <item x="75"/>
        <item x="70"/>
        <item x="33"/>
        <item x="54"/>
        <item x="19"/>
        <item x="60"/>
        <item x="6"/>
        <item x="16"/>
        <item x="5"/>
        <item x="41"/>
        <item x="26"/>
        <item x="20"/>
        <item x="38"/>
        <item x="37"/>
        <item x="72"/>
        <item x="40"/>
        <item x="53"/>
        <item x="0"/>
        <item x="47"/>
        <item x="7"/>
        <item x="44"/>
        <item x="58"/>
        <item x="9"/>
        <item x="67"/>
        <item x="57"/>
        <item x="3"/>
        <item x="14"/>
        <item x="39"/>
        <item x="18"/>
        <item x="8"/>
        <item x="11"/>
        <item x="49"/>
        <item x="55"/>
        <item x="59"/>
        <item x="71"/>
        <item x="27"/>
        <item x="2"/>
        <item x="32"/>
        <item x="66"/>
        <item x="64"/>
        <item x="24"/>
        <item x="30"/>
        <item x="25"/>
        <item x="36"/>
        <item x="56"/>
        <item x="69"/>
        <item x="31"/>
        <item x="42"/>
        <item x="48"/>
        <item x="63"/>
        <item x="61"/>
        <item x="15"/>
        <item x="21"/>
        <item x="65"/>
        <item x="29"/>
        <item x="34"/>
        <item x="4"/>
        <item x="73"/>
        <item x="22"/>
        <item x="12"/>
        <item x="35"/>
        <item x="68"/>
        <item x="23"/>
        <item x="45"/>
        <item x="43"/>
        <item x="28"/>
        <item x="17"/>
        <item x="1"/>
        <item x="51"/>
        <item x="52"/>
        <item x="62"/>
        <item t="default"/>
      </items>
    </pivotField>
    <pivotField showAll="0">
      <items count="3">
        <item x="1"/>
        <item x="0"/>
        <item t="default"/>
      </items>
    </pivotField>
    <pivotField numFmtId="14" showAll="0">
      <items count="2046">
        <item x="1759"/>
        <item x="1164"/>
        <item x="142"/>
        <item x="1851"/>
        <item x="1208"/>
        <item x="1986"/>
        <item x="1065"/>
        <item x="1659"/>
        <item x="1594"/>
        <item x="1683"/>
        <item x="1704"/>
        <item x="1217"/>
        <item x="386"/>
        <item x="549"/>
        <item x="893"/>
        <item x="1708"/>
        <item x="119"/>
        <item x="1052"/>
        <item x="1599"/>
        <item x="46"/>
        <item x="1367"/>
        <item x="440"/>
        <item x="32"/>
        <item x="267"/>
        <item x="886"/>
        <item x="196"/>
        <item x="517"/>
        <item x="1584"/>
        <item x="342"/>
        <item x="315"/>
        <item x="1296"/>
        <item x="665"/>
        <item x="125"/>
        <item x="437"/>
        <item x="253"/>
        <item x="159"/>
        <item x="122"/>
        <item x="417"/>
        <item x="370"/>
        <item x="407"/>
        <item x="358"/>
        <item x="4"/>
        <item x="999"/>
        <item x="402"/>
        <item x="928"/>
        <item x="1095"/>
        <item x="98"/>
        <item x="297"/>
        <item x="1071"/>
        <item x="1145"/>
        <item x="243"/>
        <item x="1115"/>
        <item x="1232"/>
        <item x="1375"/>
        <item x="659"/>
        <item x="590"/>
        <item x="369"/>
        <item x="1214"/>
        <item x="652"/>
        <item x="96"/>
        <item x="1456"/>
        <item x="869"/>
        <item x="1688"/>
        <item x="959"/>
        <item x="940"/>
        <item x="889"/>
        <item x="1733"/>
        <item x="1347"/>
        <item x="1373"/>
        <item x="486"/>
        <item x="591"/>
        <item x="380"/>
        <item x="133"/>
        <item x="76"/>
        <item x="1861"/>
        <item x="760"/>
        <item x="1357"/>
        <item x="1521"/>
        <item x="389"/>
        <item x="279"/>
        <item x="1483"/>
        <item x="576"/>
        <item x="1243"/>
        <item x="329"/>
        <item x="1802"/>
        <item x="1173"/>
        <item x="635"/>
        <item x="761"/>
        <item x="152"/>
        <item x="1132"/>
        <item x="1518"/>
        <item x="381"/>
        <item x="802"/>
        <item x="1119"/>
        <item x="1938"/>
        <item x="415"/>
        <item x="787"/>
        <item x="400"/>
        <item x="493"/>
        <item x="1108"/>
        <item x="537"/>
        <item x="1160"/>
        <item x="1917"/>
        <item x="1609"/>
        <item x="807"/>
        <item x="577"/>
        <item x="45"/>
        <item x="855"/>
        <item x="746"/>
        <item x="818"/>
        <item x="1784"/>
        <item x="687"/>
        <item x="943"/>
        <item x="1886"/>
        <item x="427"/>
        <item x="939"/>
        <item x="31"/>
        <item x="16"/>
        <item x="1480"/>
        <item x="1644"/>
        <item x="1750"/>
        <item x="1326"/>
        <item x="328"/>
        <item x="1463"/>
        <item x="623"/>
        <item x="1915"/>
        <item x="1503"/>
        <item x="1339"/>
        <item x="94"/>
        <item x="1215"/>
        <item x="12"/>
        <item x="1743"/>
        <item x="967"/>
        <item x="965"/>
        <item x="1397"/>
        <item x="27"/>
        <item x="336"/>
        <item x="504"/>
        <item x="1234"/>
        <item x="1395"/>
        <item x="466"/>
        <item x="1114"/>
        <item x="519"/>
        <item x="780"/>
        <item x="1184"/>
        <item x="401"/>
        <item x="840"/>
        <item x="911"/>
        <item x="824"/>
        <item x="950"/>
        <item x="1302"/>
        <item x="826"/>
        <item x="1072"/>
        <item x="254"/>
        <item x="28"/>
        <item x="1140"/>
        <item x="157"/>
        <item x="974"/>
        <item x="817"/>
        <item x="1189"/>
        <item x="206"/>
        <item x="1856"/>
        <item x="1439"/>
        <item x="405"/>
        <item x="1040"/>
        <item x="888"/>
        <item x="1356"/>
        <item x="1470"/>
        <item x="1556"/>
        <item x="384"/>
        <item x="862"/>
        <item x="397"/>
        <item x="287"/>
        <item x="24"/>
        <item x="388"/>
        <item x="175"/>
        <item x="1820"/>
        <item x="661"/>
        <item x="1723"/>
        <item x="283"/>
        <item x="477"/>
        <item x="1360"/>
        <item x="48"/>
        <item x="1053"/>
        <item x="779"/>
        <item x="993"/>
        <item x="513"/>
        <item x="1135"/>
        <item x="80"/>
        <item x="823"/>
        <item x="733"/>
        <item x="371"/>
        <item x="1013"/>
        <item x="1134"/>
        <item x="356"/>
        <item x="980"/>
        <item x="844"/>
        <item x="1713"/>
        <item x="720"/>
        <item x="728"/>
        <item x="112"/>
        <item x="663"/>
        <item x="1331"/>
        <item x="357"/>
        <item x="502"/>
        <item x="1444"/>
        <item x="106"/>
        <item x="664"/>
        <item x="1453"/>
        <item x="26"/>
        <item x="65"/>
        <item x="30"/>
        <item x="321"/>
        <item x="1730"/>
        <item x="420"/>
        <item x="156"/>
        <item x="1110"/>
        <item x="1427"/>
        <item x="1196"/>
        <item x="629"/>
        <item x="97"/>
        <item x="7"/>
        <item x="569"/>
        <item x="621"/>
        <item x="622"/>
        <item x="1647"/>
        <item x="1497"/>
        <item x="1657"/>
        <item x="566"/>
        <item x="1526"/>
        <item x="143"/>
        <item x="1815"/>
        <item x="2014"/>
        <item x="738"/>
        <item x="42"/>
        <item x="1259"/>
        <item x="1261"/>
        <item x="607"/>
        <item x="1973"/>
        <item x="636"/>
        <item x="167"/>
        <item x="1691"/>
        <item x="690"/>
        <item x="1921"/>
        <item x="921"/>
        <item x="1555"/>
        <item x="609"/>
        <item x="1763"/>
        <item x="819"/>
        <item x="1627"/>
        <item x="1909"/>
        <item x="1875"/>
        <item x="2035"/>
        <item x="60"/>
        <item x="712"/>
        <item x="1161"/>
        <item x="1507"/>
        <item x="1341"/>
        <item x="479"/>
        <item x="1437"/>
        <item x="866"/>
        <item x="721"/>
        <item x="204"/>
        <item x="449"/>
        <item x="1020"/>
        <item x="372"/>
        <item x="1977"/>
        <item x="67"/>
        <item x="469"/>
        <item x="1670"/>
        <item x="237"/>
        <item x="160"/>
        <item x="790"/>
        <item x="512"/>
        <item x="786"/>
        <item x="394"/>
        <item x="174"/>
        <item x="1777"/>
        <item x="1061"/>
        <item x="483"/>
        <item x="113"/>
        <item x="514"/>
        <item x="1867"/>
        <item x="296"/>
        <item x="979"/>
        <item x="1034"/>
        <item x="757"/>
        <item x="580"/>
        <item x="1349"/>
        <item x="1791"/>
        <item x="1953"/>
        <item x="853"/>
        <item x="682"/>
        <item x="1365"/>
        <item x="6"/>
        <item x="1881"/>
        <item x="797"/>
        <item x="426"/>
        <item x="1350"/>
        <item x="1449"/>
        <item x="962"/>
        <item x="638"/>
        <item x="447"/>
        <item x="1290"/>
        <item x="1198"/>
        <item x="1614"/>
        <item x="1269"/>
        <item x="988"/>
        <item x="1489"/>
        <item x="130"/>
        <item x="1295"/>
        <item x="63"/>
        <item x="880"/>
        <item x="1251"/>
        <item x="725"/>
        <item x="332"/>
        <item x="286"/>
        <item x="1782"/>
        <item x="1362"/>
        <item x="129"/>
        <item x="320"/>
        <item x="1907"/>
        <item x="1376"/>
        <item x="367"/>
        <item x="651"/>
        <item x="1648"/>
        <item x="740"/>
        <item x="64"/>
        <item x="465"/>
        <item x="291"/>
        <item x="178"/>
        <item x="1665"/>
        <item x="272"/>
        <item x="2041"/>
        <item x="446"/>
        <item x="681"/>
        <item x="1536"/>
        <item x="425"/>
        <item x="221"/>
        <item x="1637"/>
        <item x="1075"/>
        <item x="510"/>
        <item x="1699"/>
        <item x="495"/>
        <item x="1180"/>
        <item x="305"/>
        <item x="1652"/>
        <item x="1382"/>
        <item x="1687"/>
        <item x="800"/>
        <item x="310"/>
        <item x="976"/>
        <item x="2010"/>
        <item x="2003"/>
        <item x="202"/>
        <item x="929"/>
        <item x="242"/>
        <item x="393"/>
        <item x="648"/>
        <item x="1121"/>
        <item x="526"/>
        <item x="2001"/>
        <item x="878"/>
        <item x="1629"/>
        <item x="560"/>
        <item x="289"/>
        <item x="1012"/>
        <item x="1612"/>
        <item x="225"/>
        <item x="1963"/>
        <item x="1608"/>
        <item x="676"/>
        <item x="553"/>
        <item x="805"/>
        <item x="1667"/>
        <item x="925"/>
        <item x="1636"/>
        <item x="1443"/>
        <item x="1572"/>
        <item x="927"/>
        <item x="1229"/>
        <item x="1393"/>
        <item x="539"/>
        <item x="114"/>
        <item x="463"/>
        <item x="503"/>
        <item x="1943"/>
        <item x="1866"/>
        <item x="1879"/>
        <item x="1116"/>
        <item x="561"/>
        <item x="3"/>
        <item x="1068"/>
        <item x="1106"/>
        <item x="445"/>
        <item x="707"/>
        <item x="467"/>
        <item x="482"/>
        <item x="1585"/>
        <item x="56"/>
        <item x="1146"/>
        <item x="1005"/>
        <item x="947"/>
        <item x="306"/>
        <item x="2023"/>
        <item x="535"/>
        <item x="1394"/>
        <item x="19"/>
        <item x="1387"/>
        <item x="992"/>
        <item x="1195"/>
        <item x="1598"/>
        <item x="804"/>
        <item x="1928"/>
        <item x="1240"/>
        <item x="1513"/>
        <item x="668"/>
        <item x="443"/>
        <item x="126"/>
        <item x="364"/>
        <item x="1202"/>
        <item x="43"/>
        <item x="1466"/>
        <item x="1969"/>
        <item x="1122"/>
        <item x="1888"/>
        <item x="1538"/>
        <item x="1607"/>
        <item x="438"/>
        <item x="978"/>
        <item x="470"/>
        <item x="233"/>
        <item x="77"/>
        <item x="1330"/>
        <item x="1413"/>
        <item x="1177"/>
        <item x="695"/>
        <item x="1224"/>
        <item x="1168"/>
        <item x="542"/>
        <item x="54"/>
        <item x="1067"/>
        <item x="1310"/>
        <item x="319"/>
        <item x="205"/>
        <item x="1416"/>
        <item x="861"/>
        <item x="1789"/>
        <item x="1046"/>
        <item x="1008"/>
        <item x="696"/>
        <item x="704"/>
        <item x="1111"/>
        <item x="642"/>
        <item x="1099"/>
        <item x="309"/>
        <item x="34"/>
        <item x="382"/>
        <item x="806"/>
        <item x="2034"/>
        <item x="1790"/>
        <item x="1396"/>
        <item x="88"/>
        <item x="419"/>
        <item x="845"/>
        <item x="235"/>
        <item x="1801"/>
        <item x="1312"/>
        <item x="1739"/>
        <item x="518"/>
        <item x="452"/>
        <item x="799"/>
        <item x="1876"/>
        <item x="1101"/>
        <item x="971"/>
        <item x="694"/>
        <item x="1420"/>
        <item x="1207"/>
        <item x="1838"/>
        <item x="1054"/>
        <item x="856"/>
        <item x="1984"/>
        <item x="669"/>
        <item x="2026"/>
        <item x="1105"/>
        <item x="1711"/>
        <item x="403"/>
        <item x="1047"/>
        <item x="633"/>
        <item x="186"/>
        <item x="570"/>
        <item x="1677"/>
        <item x="1197"/>
        <item x="698"/>
        <item x="107"/>
        <item x="762"/>
        <item x="1488"/>
        <item x="747"/>
        <item x="1862"/>
        <item x="1740"/>
        <item x="257"/>
        <item x="1120"/>
        <item x="1528"/>
        <item x="894"/>
        <item x="1479"/>
        <item x="1725"/>
        <item x="416"/>
        <item x="653"/>
        <item x="1987"/>
        <item x="898"/>
        <item x="656"/>
        <item x="311"/>
        <item x="538"/>
        <item x="1372"/>
        <item x="1959"/>
        <item x="49"/>
        <item x="1093"/>
        <item x="127"/>
        <item x="1272"/>
        <item x="545"/>
        <item x="781"/>
        <item x="1165"/>
        <item x="200"/>
        <item x="182"/>
        <item x="1200"/>
        <item x="1076"/>
        <item x="1786"/>
        <item x="955"/>
        <item x="597"/>
        <item x="1661"/>
        <item x="1017"/>
        <item x="640"/>
        <item x="1880"/>
        <item x="135"/>
        <item x="2008"/>
        <item x="1651"/>
        <item x="1448"/>
        <item x="767"/>
        <item x="492"/>
        <item x="1042"/>
        <item x="860"/>
        <item x="1989"/>
        <item x="239"/>
        <item x="101"/>
        <item x="1411"/>
        <item x="412"/>
        <item x="1171"/>
        <item x="2036"/>
        <item x="232"/>
        <item x="899"/>
        <item x="654"/>
        <item x="1074"/>
        <item x="350"/>
        <item x="226"/>
        <item x="1639"/>
        <item x="731"/>
        <item x="932"/>
        <item x="1279"/>
        <item x="794"/>
        <item x="1424"/>
        <item x="795"/>
        <item x="236"/>
        <item x="1320"/>
        <item x="1535"/>
        <item x="1073"/>
        <item x="710"/>
        <item x="55"/>
        <item x="1113"/>
        <item x="1805"/>
        <item x="1066"/>
        <item x="1086"/>
        <item x="176"/>
        <item x="18"/>
        <item x="983"/>
        <item x="1672"/>
        <item x="881"/>
        <item x="1358"/>
        <item x="713"/>
        <item x="1656"/>
        <item x="1336"/>
        <item x="322"/>
        <item x="883"/>
        <item x="40"/>
        <item x="1529"/>
        <item x="1514"/>
        <item x="624"/>
        <item x="481"/>
        <item x="1491"/>
        <item x="148"/>
        <item x="814"/>
        <item x="169"/>
        <item x="1345"/>
        <item x="930"/>
        <item x="1178"/>
        <item x="1473"/>
        <item x="1633"/>
        <item x="1930"/>
        <item x="230"/>
        <item x="2025"/>
        <item x="602"/>
        <item x="1747"/>
        <item x="1088"/>
        <item x="177"/>
        <item x="1412"/>
        <item x="963"/>
        <item x="38"/>
        <item x="172"/>
        <item x="1552"/>
        <item x="398"/>
        <item x="2018"/>
        <item x="1388"/>
        <item x="0"/>
        <item x="1285"/>
        <item x="2013"/>
        <item x="658"/>
        <item x="2029"/>
        <item x="1226"/>
        <item x="478"/>
        <item x="816"/>
        <item x="1965"/>
        <item x="453"/>
        <item x="2016"/>
        <item x="1600"/>
        <item x="1213"/>
        <item x="1454"/>
        <item x="1199"/>
        <item x="1474"/>
        <item x="432"/>
        <item x="1082"/>
        <item x="1527"/>
        <item x="1871"/>
        <item x="1626"/>
        <item x="1278"/>
        <item x="1187"/>
        <item x="82"/>
        <item x="842"/>
        <item x="1942"/>
        <item x="892"/>
        <item x="1770"/>
        <item x="1144"/>
        <item x="1316"/>
        <item x="643"/>
        <item x="1850"/>
        <item x="973"/>
        <item x="931"/>
        <item x="20"/>
        <item x="737"/>
        <item x="1476"/>
        <item x="677"/>
        <item x="614"/>
        <item x="1834"/>
        <item x="1083"/>
        <item x="265"/>
        <item x="944"/>
        <item x="227"/>
        <item x="948"/>
        <item x="915"/>
        <item x="161"/>
        <item x="867"/>
        <item x="1452"/>
        <item x="631"/>
        <item x="617"/>
        <item x="145"/>
        <item x="1517"/>
        <item x="1368"/>
        <item x="1282"/>
        <item x="934"/>
        <item x="1591"/>
        <item x="211"/>
        <item x="95"/>
        <item x="1769"/>
        <item x="693"/>
        <item x="1417"/>
        <item x="1133"/>
        <item x="859"/>
        <item x="1435"/>
        <item x="1487"/>
        <item x="1519"/>
        <item x="1905"/>
        <item x="839"/>
        <item x="1250"/>
        <item x="234"/>
        <item x="153"/>
        <item x="85"/>
        <item x="464"/>
        <item x="92"/>
        <item x="1192"/>
        <item x="1831"/>
        <item x="140"/>
        <item x="608"/>
        <item x="1400"/>
        <item x="2037"/>
        <item x="984"/>
        <item x="1726"/>
        <item x="1692"/>
        <item x="1361"/>
        <item x="573"/>
        <item x="994"/>
        <item x="79"/>
        <item x="1223"/>
        <item x="303"/>
        <item x="494"/>
        <item x="1748"/>
        <item x="314"/>
        <item x="1266"/>
        <item x="1630"/>
        <item x="1293"/>
        <item x="520"/>
        <item x="785"/>
        <item x="348"/>
        <item x="1993"/>
        <item x="958"/>
        <item x="99"/>
        <item x="1681"/>
        <item x="41"/>
        <item x="1077"/>
        <item x="1551"/>
        <item x="1170"/>
        <item x="1754"/>
        <item x="657"/>
        <item x="511"/>
        <item x="355"/>
        <item x="208"/>
        <item x="294"/>
        <item x="903"/>
        <item x="1773"/>
        <item x="906"/>
        <item x="260"/>
        <item x="1457"/>
        <item x="1653"/>
        <item x="875"/>
        <item x="811"/>
        <item x="1605"/>
        <item x="717"/>
        <item x="215"/>
        <item x="843"/>
        <item x="404"/>
        <item x="1931"/>
        <item x="131"/>
        <item x="1000"/>
        <item x="222"/>
        <item x="832"/>
        <item x="418"/>
        <item x="691"/>
        <item x="1159"/>
        <item x="374"/>
        <item x="2043"/>
        <item x="968"/>
        <item x="274"/>
        <item x="583"/>
        <item x="571"/>
        <item x="1817"/>
        <item x="1498"/>
        <item x="476"/>
        <item x="1191"/>
        <item x="1972"/>
        <item x="1257"/>
        <item x="1327"/>
        <item x="457"/>
        <item x="359"/>
        <item x="910"/>
        <item x="729"/>
        <item x="1818"/>
        <item x="1496"/>
        <item x="763"/>
        <item x="293"/>
        <item x="491"/>
        <item x="1003"/>
        <item x="1379"/>
        <item x="1211"/>
        <item x="475"/>
        <item x="699"/>
        <item x="1643"/>
        <item x="558"/>
        <item x="327"/>
        <item x="1069"/>
        <item x="618"/>
        <item x="195"/>
        <item x="1342"/>
        <item x="1233"/>
        <item x="1369"/>
        <item x="213"/>
        <item x="1421"/>
        <item x="1823"/>
        <item x="1686"/>
        <item x="1914"/>
        <item x="1062"/>
        <item x="188"/>
        <item x="625"/>
        <item x="413"/>
        <item x="675"/>
        <item x="1520"/>
        <item x="292"/>
        <item x="1611"/>
        <item x="981"/>
        <item x="1593"/>
        <item x="2032"/>
        <item x="1158"/>
        <item x="189"/>
        <item x="1570"/>
        <item x="1988"/>
        <item x="924"/>
        <item x="454"/>
        <item x="90"/>
        <item x="820"/>
        <item x="1922"/>
        <item x="1580"/>
        <item x="766"/>
        <item x="754"/>
        <item x="164"/>
        <item x="1280"/>
        <item x="1112"/>
        <item x="66"/>
        <item x="1465"/>
        <item x="1877"/>
        <item x="2004"/>
        <item x="1765"/>
        <item x="890"/>
        <item x="1951"/>
        <item x="362"/>
        <item x="1092"/>
        <item x="1084"/>
        <item x="534"/>
        <item x="1577"/>
        <item x="1268"/>
        <item x="1091"/>
        <item x="1531"/>
        <item x="1732"/>
        <item x="1679"/>
        <item x="956"/>
        <item x="391"/>
        <item x="1682"/>
        <item x="1301"/>
        <item x="1050"/>
        <item x="1955"/>
        <item x="376"/>
        <item x="1522"/>
        <item x="1287"/>
        <item x="246"/>
        <item x="10"/>
        <item x="667"/>
        <item x="711"/>
        <item x="685"/>
        <item x="830"/>
        <item x="1920"/>
        <item x="1764"/>
        <item x="1098"/>
        <item x="2027"/>
        <item x="841"/>
        <item x="822"/>
        <item x="1064"/>
        <item x="149"/>
        <item x="118"/>
        <item x="1044"/>
        <item x="1322"/>
        <item x="1409"/>
        <item x="1329"/>
        <item x="429"/>
        <item x="1193"/>
        <item x="139"/>
        <item x="1431"/>
        <item x="920"/>
        <item x="53"/>
        <item x="655"/>
        <item x="1485"/>
        <item x="1166"/>
        <item x="1174"/>
        <item x="1539"/>
        <item x="325"/>
        <item x="1816"/>
        <item x="497"/>
        <item x="1799"/>
        <item x="775"/>
        <item x="1509"/>
        <item x="557"/>
        <item x="1107"/>
        <item x="51"/>
        <item x="1011"/>
        <item x="1167"/>
        <item x="1689"/>
        <item x="1525"/>
        <item x="527"/>
        <item x="1685"/>
        <item x="1590"/>
        <item x="1321"/>
        <item x="1569"/>
        <item x="837"/>
        <item x="1304"/>
        <item x="1544"/>
        <item x="361"/>
        <item x="334"/>
        <item x="1601"/>
        <item x="1128"/>
        <item x="1148"/>
        <item x="808"/>
        <item x="544"/>
        <item x="115"/>
        <item x="1673"/>
        <item x="1510"/>
        <item x="1366"/>
        <item x="620"/>
        <item x="612"/>
        <item x="275"/>
        <item x="1999"/>
        <item x="1402"/>
        <item x="288"/>
        <item x="244"/>
        <item x="706"/>
        <item x="982"/>
        <item x="1978"/>
        <item x="933"/>
        <item x="1947"/>
        <item x="1949"/>
        <item x="1982"/>
        <item x="1848"/>
        <item x="224"/>
        <item x="14"/>
        <item x="1530"/>
        <item x="304"/>
        <item x="1450"/>
        <item x="1837"/>
        <item x="1378"/>
        <item x="1281"/>
        <item x="110"/>
        <item x="1015"/>
        <item x="276"/>
        <item x="1204"/>
        <item x="2028"/>
        <item x="531"/>
        <item x="1289"/>
        <item x="1710"/>
        <item x="451"/>
        <item x="441"/>
        <item x="783"/>
        <item x="1950"/>
        <item x="605"/>
        <item x="1391"/>
        <item x="448"/>
        <item x="828"/>
        <item x="1220"/>
        <item x="1389"/>
        <item x="662"/>
        <item x="102"/>
        <item x="1265"/>
        <item x="529"/>
        <item x="1587"/>
        <item x="1063"/>
        <item x="873"/>
        <item x="1328"/>
        <item x="969"/>
        <item x="223"/>
        <item x="1080"/>
        <item x="1780"/>
        <item x="1832"/>
        <item x="1887"/>
        <item x="732"/>
        <item x="1596"/>
        <item x="1247"/>
        <item x="909"/>
        <item x="72"/>
        <item x="870"/>
        <item x="1451"/>
        <item x="902"/>
        <item x="879"/>
        <item x="326"/>
        <item x="650"/>
        <item x="1225"/>
        <item x="1130"/>
        <item x="228"/>
        <item x="108"/>
        <item x="123"/>
        <item x="905"/>
        <item x="158"/>
        <item x="5"/>
        <item x="523"/>
        <item x="471"/>
        <item x="966"/>
        <item x="582"/>
        <item x="280"/>
        <item x="908"/>
        <item x="363"/>
        <item x="1746"/>
        <item x="1410"/>
        <item x="238"/>
        <item x="1260"/>
        <item x="1405"/>
        <item x="104"/>
        <item x="852"/>
        <item x="516"/>
        <item x="190"/>
        <item x="1428"/>
        <item x="730"/>
        <item x="1511"/>
        <item x="1035"/>
        <item x="9"/>
        <item x="252"/>
        <item x="848"/>
        <item x="632"/>
        <item x="1299"/>
        <item x="599"/>
        <item x="1048"/>
        <item x="69"/>
        <item x="874"/>
        <item x="1141"/>
        <item x="900"/>
        <item x="1775"/>
        <item x="782"/>
        <item x="383"/>
        <item x="93"/>
        <item x="266"/>
        <item x="1855"/>
        <item x="1248"/>
        <item x="1500"/>
        <item x="1812"/>
        <item x="1363"/>
        <item x="975"/>
        <item x="1117"/>
        <item x="442"/>
        <item x="1839"/>
        <item x="584"/>
        <item x="953"/>
        <item x="434"/>
        <item x="1131"/>
        <item x="1936"/>
        <item x="2044"/>
        <item x="1824"/>
        <item x="627"/>
        <item x="1540"/>
        <item x="926"/>
        <item x="1690"/>
        <item x="313"/>
        <item x="194"/>
        <item x="1090"/>
        <item x="530"/>
        <item x="1150"/>
        <item x="509"/>
        <item x="1698"/>
        <item x="209"/>
        <item x="410"/>
        <item x="1271"/>
        <item x="1455"/>
        <item x="1218"/>
        <item x="1792"/>
        <item x="1898"/>
        <item x="847"/>
        <item x="2002"/>
        <item x="748"/>
        <item x="1606"/>
        <item x="282"/>
        <item x="1288"/>
        <item x="1617"/>
        <item x="247"/>
        <item x="1532"/>
        <item x="916"/>
        <item x="121"/>
        <item x="433"/>
        <item x="989"/>
        <item x="345"/>
        <item x="1696"/>
        <item x="8"/>
        <item x="1762"/>
        <item x="1183"/>
        <item x="1221"/>
        <item x="854"/>
        <item x="897"/>
        <item x="1348"/>
        <item x="39"/>
        <item x="600"/>
        <item x="21"/>
        <item x="1359"/>
        <item x="248"/>
        <item x="1658"/>
        <item x="1631"/>
        <item x="462"/>
        <item x="1884"/>
        <item x="1377"/>
        <item x="1827"/>
        <item x="68"/>
        <item x="1752"/>
        <item x="1276"/>
        <item x="788"/>
        <item x="922"/>
        <item x="604"/>
        <item x="89"/>
        <item x="1241"/>
        <item x="490"/>
        <item x="559"/>
        <item x="431"/>
        <item x="1660"/>
        <item x="1992"/>
        <item x="945"/>
        <item x="744"/>
        <item x="302"/>
        <item x="1822"/>
        <item x="660"/>
        <item x="1245"/>
        <item x="722"/>
        <item x="105"/>
        <item x="428"/>
        <item x="1524"/>
        <item x="1508"/>
        <item x="1916"/>
        <item x="574"/>
        <item x="1124"/>
        <item x="1669"/>
        <item x="1574"/>
        <item x="1719"/>
        <item x="756"/>
        <item x="770"/>
        <item x="1785"/>
        <item x="1162"/>
        <item x="1010"/>
        <item x="1244"/>
        <item x="821"/>
        <item x="598"/>
        <item x="528"/>
        <item x="1371"/>
        <item x="1737"/>
        <item x="912"/>
        <item x="1940"/>
        <item x="1756"/>
        <item x="752"/>
        <item x="47"/>
        <item x="579"/>
        <item x="506"/>
        <item x="548"/>
        <item x="1995"/>
        <item x="1236"/>
        <item x="1655"/>
        <item x="1085"/>
        <item x="187"/>
        <item x="1097"/>
        <item x="1798"/>
        <item x="901"/>
        <item x="1628"/>
        <item x="777"/>
        <item x="489"/>
        <item x="689"/>
        <item x="1308"/>
        <item x="532"/>
        <item x="1625"/>
        <item x="1104"/>
        <item x="1426"/>
        <item x="219"/>
        <item x="1664"/>
        <item x="1728"/>
        <item x="459"/>
        <item x="1990"/>
        <item x="193"/>
        <item x="1506"/>
        <item x="1353"/>
        <item x="1561"/>
        <item x="395"/>
        <item x="1724"/>
        <item x="168"/>
        <item x="134"/>
        <item x="508"/>
        <item x="1481"/>
        <item x="1613"/>
        <item x="533"/>
        <item x="1619"/>
        <item x="1899"/>
        <item x="877"/>
        <item x="1778"/>
        <item x="1813"/>
        <item x="1346"/>
        <item x="1352"/>
        <item x="1222"/>
        <item x="680"/>
        <item x="666"/>
        <item x="1478"/>
        <item x="1721"/>
        <item x="739"/>
        <item x="588"/>
        <item x="1797"/>
        <item x="399"/>
        <item x="634"/>
        <item x="1562"/>
        <item x="1126"/>
        <item x="1399"/>
        <item x="1808"/>
        <item x="1830"/>
        <item x="365"/>
        <item x="1883"/>
        <item x="670"/>
        <item x="1486"/>
        <item x="1918"/>
        <item x="1541"/>
        <item x="540"/>
        <item x="1550"/>
        <item x="718"/>
        <item x="990"/>
        <item x="1602"/>
        <item x="1849"/>
        <item x="207"/>
        <item x="649"/>
        <item x="885"/>
        <item x="1926"/>
        <item x="1102"/>
        <item x="1317"/>
        <item x="1004"/>
        <item x="778"/>
        <item x="674"/>
        <item x="914"/>
        <item x="300"/>
        <item x="1016"/>
        <item x="578"/>
        <item x="183"/>
        <item x="684"/>
        <item x="1638"/>
        <item x="375"/>
        <item x="150"/>
        <item x="1717"/>
        <item x="1944"/>
        <item x="1298"/>
        <item x="1646"/>
        <item x="468"/>
        <item x="1623"/>
        <item x="952"/>
        <item x="1597"/>
        <item x="593"/>
        <item x="1201"/>
        <item x="1758"/>
        <item x="192"/>
        <item x="1433"/>
        <item x="241"/>
        <item x="1258"/>
        <item x="896"/>
        <item x="865"/>
        <item x="409"/>
        <item x="745"/>
        <item x="551"/>
        <item x="1307"/>
        <item x="1957"/>
        <item x="562"/>
        <item x="1235"/>
        <item x="1504"/>
        <item x="1273"/>
        <item x="285"/>
        <item x="61"/>
        <item x="709"/>
        <item x="295"/>
        <item x="708"/>
        <item x="1246"/>
        <item x="536"/>
        <item x="1089"/>
        <item x="1149"/>
        <item x="1941"/>
        <item x="1006"/>
        <item x="1175"/>
        <item x="1459"/>
        <item x="1566"/>
        <item x="408"/>
        <item x="645"/>
        <item x="1037"/>
        <item x="1081"/>
        <item x="753"/>
        <item x="1194"/>
        <item x="1152"/>
        <item x="277"/>
        <item x="1967"/>
        <item x="308"/>
        <item x="488"/>
        <item x="344"/>
        <item x="1442"/>
        <item x="1776"/>
        <item x="887"/>
        <item x="1136"/>
        <item x="764"/>
        <item x="347"/>
        <item x="592"/>
        <item x="1055"/>
        <item x="1906"/>
        <item x="1913"/>
        <item x="1418"/>
        <item x="240"/>
        <item x="596"/>
        <item x="683"/>
        <item x="341"/>
        <item x="312"/>
        <item x="81"/>
        <item x="838"/>
        <item x="1642"/>
        <item x="686"/>
        <item x="1575"/>
        <item x="758"/>
        <item x="71"/>
        <item x="547"/>
        <item x="91"/>
        <item x="1701"/>
        <item x="1549"/>
        <item x="1893"/>
        <item x="1009"/>
        <item x="1945"/>
        <item x="991"/>
        <item x="1024"/>
        <item x="1179"/>
        <item x="1702"/>
        <item x="1755"/>
        <item x="1127"/>
        <item x="1908"/>
        <item x="17"/>
        <item x="1206"/>
        <item x="1923"/>
        <item x="679"/>
        <item x="50"/>
        <item x="1742"/>
        <item x="1767"/>
        <item x="116"/>
        <item x="759"/>
        <item x="1716"/>
        <item x="1788"/>
        <item x="522"/>
        <item x="1890"/>
        <item x="23"/>
        <item x="613"/>
        <item x="1760"/>
        <item x="390"/>
        <item x="1355"/>
        <item x="1495"/>
        <item x="1262"/>
        <item x="1392"/>
        <item x="846"/>
        <item x="353"/>
        <item x="1852"/>
        <item x="166"/>
        <item x="723"/>
        <item x="741"/>
        <item x="1212"/>
        <item x="1370"/>
        <item x="460"/>
        <item x="831"/>
        <item x="891"/>
        <item x="829"/>
        <item x="378"/>
        <item x="703"/>
        <item x="1494"/>
        <item x="923"/>
        <item x="1809"/>
        <item x="671"/>
        <item x="1242"/>
        <item x="2030"/>
        <item x="255"/>
        <item x="1680"/>
        <item x="2042"/>
        <item x="1270"/>
        <item x="132"/>
        <item x="406"/>
        <item x="1894"/>
        <item x="1709"/>
        <item x="1425"/>
        <item x="1821"/>
        <item x="1029"/>
        <item x="637"/>
        <item x="918"/>
        <item x="1472"/>
        <item x="2012"/>
        <item x="75"/>
        <item x="1056"/>
        <item x="1853"/>
        <item x="1892"/>
        <item x="1731"/>
        <item x="1583"/>
        <item x="1779"/>
        <item x="1576"/>
        <item x="1896"/>
        <item x="2038"/>
        <item x="2033"/>
        <item x="611"/>
        <item x="387"/>
        <item x="461"/>
        <item x="789"/>
        <item x="83"/>
        <item x="871"/>
        <item x="1460"/>
        <item x="1863"/>
        <item x="701"/>
        <item x="1385"/>
        <item x="1675"/>
        <item x="1318"/>
        <item x="456"/>
        <item x="507"/>
        <item x="1966"/>
        <item x="985"/>
        <item x="1523"/>
        <item x="586"/>
        <item x="1781"/>
        <item x="1878"/>
        <item x="1007"/>
        <item x="724"/>
        <item x="1604"/>
        <item x="485"/>
        <item x="836"/>
        <item x="1864"/>
        <item x="184"/>
        <item x="474"/>
        <item x="907"/>
        <item x="803"/>
        <item x="377"/>
        <item x="141"/>
        <item x="1237"/>
        <item x="1025"/>
        <item x="298"/>
        <item x="146"/>
        <item x="2005"/>
        <item x="2"/>
        <item x="284"/>
        <item x="1847"/>
        <item x="1845"/>
        <item x="1971"/>
        <item x="117"/>
        <item x="335"/>
        <item x="385"/>
        <item x="815"/>
        <item x="1100"/>
        <item x="1477"/>
        <item x="1547"/>
        <item x="1796"/>
        <item x="1935"/>
        <item x="422"/>
        <item x="1558"/>
        <item x="136"/>
        <item x="256"/>
        <item x="995"/>
        <item x="1542"/>
        <item x="1157"/>
        <item x="1033"/>
        <item x="1771"/>
        <item x="768"/>
        <item x="1386"/>
        <item x="581"/>
        <item x="191"/>
        <item x="392"/>
        <item x="269"/>
        <item x="1125"/>
        <item x="368"/>
        <item x="324"/>
        <item x="62"/>
        <item x="525"/>
        <item x="1761"/>
        <item x="29"/>
        <item x="331"/>
        <item x="1230"/>
        <item x="316"/>
        <item x="1903"/>
        <item x="1564"/>
        <item x="1482"/>
        <item x="1889"/>
        <item x="171"/>
        <item x="1058"/>
        <item x="1998"/>
        <item x="1958"/>
        <item x="1703"/>
        <item x="340"/>
        <item x="521"/>
        <item x="1939"/>
        <item x="1422"/>
        <item x="1039"/>
        <item x="603"/>
        <item x="346"/>
        <item x="1041"/>
        <item x="411"/>
        <item x="154"/>
        <item x="615"/>
        <item x="736"/>
        <item x="1891"/>
        <item x="1586"/>
        <item x="1490"/>
        <item x="1398"/>
        <item x="1736"/>
        <item x="1023"/>
        <item x="22"/>
        <item x="692"/>
        <item x="755"/>
        <item x="439"/>
        <item x="1306"/>
        <item x="784"/>
        <item x="455"/>
        <item x="249"/>
        <item x="86"/>
        <item x="1554"/>
        <item x="1720"/>
        <item x="151"/>
        <item x="1994"/>
        <item x="986"/>
        <item x="1440"/>
        <item x="1182"/>
        <item x="1695"/>
        <item x="137"/>
        <item x="1123"/>
        <item x="1595"/>
        <item x="1423"/>
        <item x="1401"/>
        <item x="998"/>
        <item x="1718"/>
        <item x="2015"/>
        <item x="124"/>
        <item x="505"/>
        <item x="197"/>
        <item x="78"/>
        <item x="1254"/>
        <item x="1842"/>
        <item x="1537"/>
        <item x="1927"/>
        <item x="1383"/>
        <item x="1292"/>
        <item x="895"/>
        <item x="1060"/>
        <item x="1753"/>
        <item x="444"/>
        <item x="1557"/>
        <item x="996"/>
        <item x="742"/>
        <item x="1314"/>
        <item x="1333"/>
        <item x="606"/>
        <item x="1344"/>
        <item x="1707"/>
        <item x="263"/>
        <item x="1188"/>
        <item x="1860"/>
        <item x="87"/>
        <item x="1374"/>
        <item x="212"/>
        <item x="1854"/>
        <item x="1933"/>
        <item x="1079"/>
        <item x="162"/>
        <item x="1311"/>
        <item x="1885"/>
        <item x="500"/>
        <item x="1553"/>
        <item x="678"/>
        <item x="1284"/>
        <item x="714"/>
        <item x="700"/>
        <item x="825"/>
        <item x="1249"/>
        <item x="1176"/>
        <item x="58"/>
        <item x="772"/>
        <item x="1028"/>
        <item x="1919"/>
        <item x="1475"/>
        <item x="1996"/>
        <item x="498"/>
        <item x="1343"/>
        <item x="423"/>
        <item x="1829"/>
        <item x="1952"/>
        <item x="1181"/>
        <item x="935"/>
        <item x="594"/>
        <item x="1794"/>
        <item x="567"/>
        <item x="414"/>
        <item x="702"/>
        <item x="1499"/>
        <item x="987"/>
        <item x="201"/>
        <item x="349"/>
        <item x="630"/>
        <item x="798"/>
        <item x="556"/>
        <item x="379"/>
        <item x="1337"/>
        <item x="715"/>
        <item x="1694"/>
        <item x="111"/>
        <item x="771"/>
        <item x="1621"/>
        <item x="1757"/>
        <item x="2000"/>
        <item x="1169"/>
        <item x="641"/>
        <item x="472"/>
        <item x="977"/>
        <item x="2021"/>
        <item x="1674"/>
        <item x="1070"/>
        <item x="1632"/>
        <item x="1163"/>
        <item x="1804"/>
        <item x="913"/>
        <item x="1843"/>
        <item x="552"/>
        <item x="773"/>
        <item x="301"/>
        <item x="270"/>
        <item x="323"/>
        <item x="1745"/>
        <item x="120"/>
        <item x="218"/>
        <item x="1768"/>
        <item x="1505"/>
        <item x="565"/>
        <item x="937"/>
        <item x="100"/>
        <item x="210"/>
        <item x="1340"/>
        <item x="1727"/>
        <item x="801"/>
        <item x="1231"/>
        <item x="1351"/>
        <item x="827"/>
        <item x="595"/>
        <item x="354"/>
        <item x="1840"/>
        <item x="834"/>
        <item x="1057"/>
        <item x="1546"/>
        <item x="330"/>
        <item x="1018"/>
        <item x="337"/>
        <item x="628"/>
        <item x="1153"/>
        <item x="619"/>
        <item x="1129"/>
        <item x="1663"/>
        <item x="1219"/>
        <item x="809"/>
        <item x="231"/>
        <item x="1078"/>
        <item x="1616"/>
        <item x="1309"/>
        <item x="181"/>
        <item x="1283"/>
        <item x="1014"/>
        <item x="84"/>
        <item x="103"/>
        <item x="1579"/>
        <item x="1190"/>
        <item x="1118"/>
        <item x="1783"/>
        <item x="964"/>
        <item x="1043"/>
        <item x="1038"/>
        <item x="1882"/>
        <item x="585"/>
        <item x="810"/>
        <item x="1467"/>
        <item x="261"/>
        <item x="333"/>
        <item x="541"/>
        <item x="278"/>
        <item x="568"/>
        <item x="1468"/>
        <item x="1741"/>
        <item x="1036"/>
        <item x="1139"/>
        <item x="1588"/>
        <item x="262"/>
        <item x="1814"/>
        <item x="1954"/>
        <item x="1264"/>
        <item x="1203"/>
        <item x="554"/>
        <item x="35"/>
        <item x="1515"/>
        <item x="1137"/>
        <item x="273"/>
        <item x="835"/>
        <item x="1803"/>
        <item x="1795"/>
        <item x="1641"/>
        <item x="791"/>
        <item x="37"/>
        <item x="961"/>
        <item x="769"/>
        <item x="626"/>
        <item x="250"/>
        <item x="1027"/>
        <item x="938"/>
        <item x="884"/>
        <item x="1239"/>
        <item x="1430"/>
        <item x="1715"/>
        <item x="1138"/>
        <item x="726"/>
        <item x="1446"/>
        <item x="1934"/>
        <item x="1323"/>
        <item x="1654"/>
        <item x="1571"/>
        <item x="2039"/>
        <item x="1445"/>
        <item x="1806"/>
        <item x="339"/>
        <item x="1559"/>
        <item x="1622"/>
        <item x="1589"/>
        <item x="610"/>
        <item x="1338"/>
        <item x="2024"/>
        <item x="851"/>
        <item x="1026"/>
        <item x="1493"/>
        <item x="1484"/>
        <item x="2009"/>
        <item x="1722"/>
        <item x="1364"/>
        <item x="2011"/>
        <item x="716"/>
        <item x="960"/>
        <item x="1512"/>
        <item x="1147"/>
        <item x="1087"/>
        <item x="185"/>
        <item x="343"/>
        <item x="268"/>
        <item x="857"/>
        <item x="515"/>
        <item x="793"/>
        <item x="1103"/>
        <item x="1962"/>
        <item x="473"/>
        <item x="1291"/>
        <item x="180"/>
        <item x="59"/>
        <item x="868"/>
        <item x="564"/>
        <item x="1744"/>
        <item x="1210"/>
        <item x="1592"/>
        <item x="1021"/>
        <item x="290"/>
        <item x="1929"/>
        <item x="942"/>
        <item x="774"/>
        <item x="849"/>
        <item x="70"/>
        <item x="1620"/>
        <item x="258"/>
        <item x="1649"/>
        <item x="74"/>
        <item x="833"/>
        <item x="1216"/>
        <item x="792"/>
        <item x="957"/>
        <item x="1819"/>
        <item x="1186"/>
        <item x="259"/>
        <item x="1738"/>
        <item x="546"/>
        <item x="220"/>
        <item x="2019"/>
        <item x="1565"/>
        <item x="1873"/>
        <item x="1640"/>
        <item x="1865"/>
        <item x="1902"/>
        <item x="1051"/>
        <item x="1706"/>
        <item x="1684"/>
        <item x="1458"/>
        <item x="373"/>
        <item x="2031"/>
        <item x="1825"/>
        <item x="1"/>
        <item x="1438"/>
        <item x="179"/>
        <item x="876"/>
        <item x="1970"/>
        <item x="1874"/>
        <item x="2022"/>
        <item x="52"/>
        <item x="1979"/>
        <item x="1980"/>
        <item x="1937"/>
        <item x="1534"/>
        <item x="33"/>
        <item x="430"/>
        <item x="421"/>
        <item x="646"/>
        <item x="904"/>
        <item x="2040"/>
        <item x="155"/>
        <item x="1900"/>
        <item x="1414"/>
        <item x="1030"/>
        <item x="697"/>
        <item x="1109"/>
        <item x="1676"/>
        <item x="1303"/>
        <item x="1381"/>
        <item x="57"/>
        <item x="1434"/>
        <item x="543"/>
        <item x="941"/>
        <item x="1793"/>
        <item x="1700"/>
        <item x="1436"/>
        <item x="575"/>
        <item x="147"/>
        <item x="776"/>
        <item x="1997"/>
        <item x="1238"/>
        <item x="1441"/>
        <item x="1956"/>
        <item x="264"/>
        <item x="1501"/>
        <item x="1603"/>
        <item x="672"/>
        <item x="1810"/>
        <item x="1286"/>
        <item x="524"/>
        <item x="299"/>
        <item x="970"/>
        <item x="499"/>
        <item x="863"/>
        <item x="1857"/>
        <item x="1645"/>
        <item x="919"/>
        <item x="1031"/>
        <item x="1960"/>
        <item x="1228"/>
        <item x="501"/>
        <item x="138"/>
        <item x="1734"/>
        <item x="11"/>
        <item x="1313"/>
        <item x="1787"/>
        <item x="1991"/>
        <item x="1263"/>
        <item x="589"/>
        <item x="1252"/>
        <item x="1872"/>
        <item x="13"/>
        <item x="1582"/>
        <item x="484"/>
        <item x="458"/>
        <item x="1384"/>
        <item x="1693"/>
        <item x="1578"/>
        <item x="1560"/>
        <item x="1828"/>
        <item x="480"/>
        <item x="487"/>
        <item x="1807"/>
        <item x="1155"/>
        <item x="1492"/>
        <item x="1297"/>
        <item x="796"/>
        <item x="216"/>
        <item x="1545"/>
        <item x="1294"/>
        <item x="850"/>
        <item x="1858"/>
        <item x="1610"/>
        <item x="1334"/>
        <item x="639"/>
        <item x="1981"/>
        <item x="1705"/>
        <item x="1464"/>
        <item x="949"/>
        <item x="1032"/>
        <item x="1255"/>
        <item x="813"/>
        <item x="1615"/>
        <item x="719"/>
        <item x="1581"/>
        <item x="1172"/>
        <item x="1897"/>
        <item x="1408"/>
        <item x="229"/>
        <item x="203"/>
        <item x="1256"/>
        <item x="1946"/>
        <item x="214"/>
        <item x="705"/>
        <item x="1912"/>
        <item x="1471"/>
        <item x="1976"/>
        <item x="351"/>
        <item x="1305"/>
        <item x="1447"/>
        <item x="366"/>
        <item x="1319"/>
        <item x="128"/>
        <item x="1049"/>
        <item x="1924"/>
        <item x="587"/>
        <item x="1772"/>
        <item x="1403"/>
        <item x="1948"/>
        <item x="1335"/>
        <item x="644"/>
        <item x="1429"/>
        <item x="550"/>
        <item x="1533"/>
        <item x="1227"/>
        <item x="1836"/>
        <item x="1059"/>
        <item x="1573"/>
        <item x="872"/>
        <item x="1324"/>
        <item x="396"/>
        <item x="1419"/>
        <item x="951"/>
        <item x="864"/>
        <item x="1975"/>
        <item x="1751"/>
        <item x="1774"/>
        <item x="765"/>
        <item x="1354"/>
        <item x="2017"/>
        <item x="163"/>
        <item x="1154"/>
        <item x="1668"/>
        <item x="1968"/>
        <item x="555"/>
        <item x="1749"/>
        <item x="1910"/>
        <item x="1404"/>
        <item x="1844"/>
        <item x="1516"/>
        <item x="109"/>
        <item x="2006"/>
        <item x="1983"/>
        <item x="1666"/>
        <item x="1800"/>
        <item x="1300"/>
        <item x="1543"/>
        <item x="1548"/>
        <item x="1156"/>
        <item x="954"/>
        <item x="1662"/>
        <item x="352"/>
        <item x="673"/>
        <item x="198"/>
        <item x="1209"/>
        <item x="1859"/>
        <item x="1868"/>
        <item x="946"/>
        <item x="997"/>
        <item x="1407"/>
        <item x="1869"/>
        <item x="1846"/>
        <item x="165"/>
        <item x="496"/>
        <item x="173"/>
        <item x="1380"/>
        <item x="1205"/>
        <item x="450"/>
        <item x="1835"/>
        <item x="44"/>
        <item x="1142"/>
        <item x="1390"/>
        <item x="917"/>
        <item x="647"/>
        <item x="271"/>
        <item x="1766"/>
        <item x="1841"/>
        <item x="601"/>
        <item x="1678"/>
        <item x="1901"/>
        <item x="1833"/>
        <item x="1961"/>
        <item x="1462"/>
        <item x="1811"/>
        <item x="1267"/>
        <item x="1275"/>
        <item x="1729"/>
        <item x="1277"/>
        <item x="307"/>
        <item x="281"/>
        <item x="199"/>
        <item x="245"/>
        <item x="688"/>
        <item x="572"/>
        <item x="972"/>
        <item x="1964"/>
        <item x="1143"/>
        <item x="424"/>
        <item x="170"/>
        <item x="318"/>
        <item x="1735"/>
        <item x="1563"/>
        <item x="616"/>
        <item x="1274"/>
        <item x="1624"/>
        <item x="1911"/>
        <item x="338"/>
        <item x="1870"/>
        <item x="1650"/>
        <item x="1635"/>
        <item x="1315"/>
        <item x="1185"/>
        <item x="1253"/>
        <item x="1151"/>
        <item x="1671"/>
        <item x="1045"/>
        <item x="1618"/>
        <item x="360"/>
        <item x="251"/>
        <item x="1634"/>
        <item x="25"/>
        <item x="1415"/>
        <item x="15"/>
        <item x="217"/>
        <item x="812"/>
        <item x="144"/>
        <item x="936"/>
        <item x="2007"/>
        <item x="1502"/>
        <item x="1895"/>
        <item x="1001"/>
        <item x="317"/>
        <item x="727"/>
        <item x="858"/>
        <item x="1332"/>
        <item x="734"/>
        <item x="1714"/>
        <item x="1461"/>
        <item x="2020"/>
        <item x="1932"/>
        <item x="1325"/>
        <item x="73"/>
        <item x="1094"/>
        <item x="735"/>
        <item x="1974"/>
        <item x="1432"/>
        <item x="882"/>
        <item x="1697"/>
        <item x="1925"/>
        <item x="1096"/>
        <item x="436"/>
        <item x="563"/>
        <item x="1406"/>
        <item x="743"/>
        <item x="1985"/>
        <item x="1019"/>
        <item x="435"/>
        <item x="1002"/>
        <item x="36"/>
        <item x="1826"/>
        <item x="1469"/>
        <item x="1022"/>
        <item x="1904"/>
        <item x="750"/>
        <item x="1568"/>
        <item x="1712"/>
        <item x="1567"/>
        <item x="751"/>
        <item x="749"/>
        <item t="default"/>
      </items>
    </pivotField>
    <pivotField showAll="0"/>
    <pivotField showAll="0">
      <items count="1741">
        <item x="114"/>
        <item x="1257"/>
        <item x="163"/>
        <item x="1414"/>
        <item x="886"/>
        <item x="697"/>
        <item x="209"/>
        <item x="796"/>
        <item x="64"/>
        <item x="890"/>
        <item x="616"/>
        <item x="835"/>
        <item x="763"/>
        <item x="1146"/>
        <item x="1635"/>
        <item x="685"/>
        <item x="300"/>
        <item x="1278"/>
        <item x="1391"/>
        <item x="717"/>
        <item x="638"/>
        <item x="770"/>
        <item x="37"/>
        <item x="576"/>
        <item x="944"/>
        <item x="729"/>
        <item x="861"/>
        <item x="863"/>
        <item x="274"/>
        <item x="619"/>
        <item x="971"/>
        <item x="181"/>
        <item x="408"/>
        <item x="385"/>
        <item x="312"/>
        <item x="71"/>
        <item x="1190"/>
        <item x="541"/>
        <item x="1228"/>
        <item x="434"/>
        <item x="1617"/>
        <item x="19"/>
        <item x="834"/>
        <item x="108"/>
        <item x="105"/>
        <item x="1655"/>
        <item x="1052"/>
        <item x="11"/>
        <item x="1341"/>
        <item x="1316"/>
        <item x="621"/>
        <item x="1043"/>
        <item x="1282"/>
        <item x="1677"/>
        <item x="989"/>
        <item x="388"/>
        <item x="1418"/>
        <item x="1155"/>
        <item x="251"/>
        <item x="435"/>
        <item x="129"/>
        <item x="162"/>
        <item x="495"/>
        <item x="1251"/>
        <item x="73"/>
        <item x="52"/>
        <item x="946"/>
        <item x="805"/>
        <item x="1120"/>
        <item x="200"/>
        <item x="846"/>
        <item x="1673"/>
        <item x="1435"/>
        <item x="792"/>
        <item x="309"/>
        <item x="1685"/>
        <item x="133"/>
        <item x="178"/>
        <item x="650"/>
        <item x="1552"/>
        <item x="336"/>
        <item x="500"/>
        <item x="1035"/>
        <item x="1444"/>
        <item x="1648"/>
        <item x="1718"/>
        <item x="1292"/>
        <item x="355"/>
        <item x="662"/>
        <item x="606"/>
        <item x="637"/>
        <item x="903"/>
        <item x="1453"/>
        <item x="1003"/>
        <item x="241"/>
        <item x="506"/>
        <item x="647"/>
        <item x="747"/>
        <item x="1705"/>
        <item x="267"/>
        <item x="1182"/>
        <item x="1549"/>
        <item x="929"/>
        <item x="527"/>
        <item x="154"/>
        <item x="1318"/>
        <item x="1434"/>
        <item x="1350"/>
        <item x="179"/>
        <item x="1271"/>
        <item x="1093"/>
        <item x="1326"/>
        <item x="866"/>
        <item x="999"/>
        <item x="655"/>
        <item x="674"/>
        <item x="1521"/>
        <item x="1160"/>
        <item x="111"/>
        <item x="1336"/>
        <item x="1423"/>
        <item x="167"/>
        <item x="548"/>
        <item x="1595"/>
        <item x="1715"/>
        <item x="1023"/>
        <item x="389"/>
        <item x="1317"/>
        <item x="572"/>
        <item x="992"/>
        <item x="469"/>
        <item x="510"/>
        <item x="1692"/>
        <item x="773"/>
        <item x="1151"/>
        <item x="632"/>
        <item x="1689"/>
        <item x="249"/>
        <item x="403"/>
        <item x="0"/>
        <item x="1602"/>
        <item x="1508"/>
        <item x="441"/>
        <item x="682"/>
        <item x="1063"/>
        <item x="1284"/>
        <item x="1060"/>
        <item x="415"/>
        <item x="5"/>
        <item x="454"/>
        <item x="940"/>
        <item x="1733"/>
        <item x="1212"/>
        <item x="1339"/>
        <item x="1130"/>
        <item x="1321"/>
        <item x="203"/>
        <item x="1460"/>
        <item x="1401"/>
        <item x="573"/>
        <item x="874"/>
        <item x="920"/>
        <item x="1711"/>
        <item x="1619"/>
        <item x="657"/>
        <item x="1389"/>
        <item x="562"/>
        <item x="1372"/>
        <item x="947"/>
        <item x="176"/>
        <item x="306"/>
        <item x="649"/>
        <item x="303"/>
        <item x="818"/>
        <item x="1086"/>
        <item x="1016"/>
        <item x="881"/>
        <item x="840"/>
        <item x="1121"/>
        <item x="1540"/>
        <item x="84"/>
        <item x="542"/>
        <item x="436"/>
        <item x="7"/>
        <item x="197"/>
        <item x="1325"/>
        <item x="1090"/>
        <item x="191"/>
        <item x="1464"/>
        <item x="896"/>
        <item x="970"/>
        <item x="419"/>
        <item x="555"/>
        <item x="1005"/>
        <item x="144"/>
        <item x="1187"/>
        <item x="1260"/>
        <item x="1114"/>
        <item x="1666"/>
        <item x="1402"/>
        <item x="1494"/>
        <item x="102"/>
        <item x="15"/>
        <item x="393"/>
        <item x="1394"/>
        <item x="1116"/>
        <item x="1462"/>
        <item x="101"/>
        <item x="199"/>
        <item x="1612"/>
        <item x="112"/>
        <item x="588"/>
        <item x="780"/>
        <item x="779"/>
        <item x="106"/>
        <item x="783"/>
        <item x="1413"/>
        <item x="559"/>
        <item x="1006"/>
        <item x="869"/>
        <item x="1561"/>
        <item x="1651"/>
        <item x="410"/>
        <item x="1417"/>
        <item x="1189"/>
        <item x="262"/>
        <item x="757"/>
        <item x="1716"/>
        <item x="1208"/>
        <item x="960"/>
        <item x="465"/>
        <item x="1530"/>
        <item x="942"/>
        <item x="290"/>
        <item x="150"/>
        <item x="79"/>
        <item x="1118"/>
        <item x="1407"/>
        <item x="957"/>
        <item x="443"/>
        <item x="1572"/>
        <item x="595"/>
        <item x="925"/>
        <item x="1694"/>
        <item x="1483"/>
        <item x="596"/>
        <item x="583"/>
        <item x="1219"/>
        <item x="341"/>
        <item x="41"/>
        <item x="231"/>
        <item x="1446"/>
        <item x="1053"/>
        <item x="1604"/>
        <item x="1054"/>
        <item x="61"/>
        <item x="1132"/>
        <item x="412"/>
        <item x="601"/>
        <item x="304"/>
        <item x="1467"/>
        <item x="82"/>
        <item x="496"/>
        <item x="1700"/>
        <item x="1504"/>
        <item x="281"/>
        <item x="525"/>
        <item x="1513"/>
        <item x="475"/>
        <item x="1265"/>
        <item x="20"/>
        <item x="1045"/>
        <item x="1640"/>
        <item x="1375"/>
        <item x="387"/>
        <item x="1454"/>
        <item x="809"/>
        <item x="283"/>
        <item x="1475"/>
        <item x="315"/>
        <item x="951"/>
        <item x="1478"/>
        <item x="488"/>
        <item x="100"/>
        <item x="1551"/>
        <item x="1195"/>
        <item x="113"/>
        <item x="1514"/>
        <item x="24"/>
        <item x="453"/>
        <item x="96"/>
        <item x="477"/>
        <item x="1097"/>
        <item x="344"/>
        <item x="493"/>
        <item x="265"/>
        <item x="313"/>
        <item x="1633"/>
        <item x="993"/>
        <item x="1095"/>
        <item x="255"/>
        <item x="401"/>
        <item x="86"/>
        <item x="811"/>
        <item x="701"/>
        <item x="468"/>
        <item x="529"/>
        <item x="892"/>
        <item x="445"/>
        <item x="377"/>
        <item x="1202"/>
        <item x="767"/>
        <item x="1352"/>
        <item x="1570"/>
        <item x="1313"/>
        <item x="1197"/>
        <item x="188"/>
        <item x="1104"/>
        <item x="491"/>
        <item x="1557"/>
        <item x="1723"/>
        <item x="1679"/>
        <item x="1450"/>
        <item x="148"/>
        <item x="285"/>
        <item x="580"/>
        <item x="275"/>
        <item x="1286"/>
        <item x="711"/>
        <item x="1237"/>
        <item x="1030"/>
        <item x="760"/>
        <item x="1422"/>
        <item x="511"/>
        <item x="376"/>
        <item x="1"/>
        <item x="418"/>
        <item x="63"/>
        <item x="337"/>
        <item x="926"/>
        <item x="252"/>
        <item x="876"/>
        <item x="75"/>
        <item x="1553"/>
        <item x="383"/>
        <item x="719"/>
        <item x="917"/>
        <item x="706"/>
        <item x="174"/>
        <item x="742"/>
        <item x="1288"/>
        <item x="1002"/>
        <item x="758"/>
        <item x="700"/>
        <item x="816"/>
        <item x="1254"/>
        <item x="77"/>
        <item x="1148"/>
        <item x="1523"/>
        <item x="1123"/>
        <item x="842"/>
        <item x="1070"/>
        <item x="591"/>
        <item x="1051"/>
        <item x="688"/>
        <item x="1586"/>
        <item x="1331"/>
        <item x="1087"/>
        <item x="594"/>
        <item x="899"/>
        <item x="1665"/>
        <item x="1283"/>
        <item x="1479"/>
        <item x="823"/>
        <item x="659"/>
        <item x="988"/>
        <item x="1455"/>
        <item x="878"/>
        <item x="829"/>
        <item x="538"/>
        <item x="931"/>
        <item x="183"/>
        <item x="831"/>
        <item x="1014"/>
        <item x="444"/>
        <item x="25"/>
        <item x="1550"/>
        <item x="550"/>
        <item x="206"/>
        <item x="207"/>
        <item x="1249"/>
        <item x="1175"/>
        <item x="10"/>
        <item x="332"/>
        <item x="448"/>
        <item x="1539"/>
        <item x="261"/>
        <item x="342"/>
        <item x="694"/>
        <item x="1509"/>
        <item x="164"/>
        <item x="710"/>
        <item x="321"/>
        <item x="1085"/>
        <item x="1033"/>
        <item x="1566"/>
        <item x="1720"/>
        <item x="1615"/>
        <item x="1103"/>
        <item x="1471"/>
        <item x="1636"/>
        <item x="540"/>
        <item x="1600"/>
        <item x="1719"/>
        <item x="517"/>
        <item x="438"/>
        <item x="725"/>
        <item x="755"/>
        <item x="381"/>
        <item x="21"/>
        <item x="1119"/>
        <item x="432"/>
        <item x="349"/>
        <item x="1699"/>
        <item x="1156"/>
        <item x="81"/>
        <item x="663"/>
        <item x="149"/>
        <item x="116"/>
        <item x="994"/>
        <item x="893"/>
        <item x="38"/>
        <item x="48"/>
        <item x="208"/>
        <item x="1179"/>
        <item x="1457"/>
        <item x="1697"/>
        <item x="1229"/>
        <item x="39"/>
        <item x="642"/>
        <item x="715"/>
        <item x="46"/>
        <item x="1061"/>
        <item x="134"/>
        <item x="27"/>
        <item x="1340"/>
        <item x="645"/>
        <item x="532"/>
        <item x="1601"/>
        <item x="817"/>
        <item x="794"/>
        <item x="743"/>
        <item x="727"/>
        <item x="1737"/>
        <item x="330"/>
        <item x="287"/>
        <item x="194"/>
        <item x="1309"/>
        <item x="1443"/>
        <item x="745"/>
        <item x="1382"/>
        <item x="512"/>
        <item x="718"/>
        <item x="821"/>
        <item x="1537"/>
        <item x="722"/>
        <item x="628"/>
        <item x="1525"/>
        <item x="735"/>
        <item x="533"/>
        <item x="1528"/>
        <item x="256"/>
        <item x="1738"/>
        <item x="1445"/>
        <item x="885"/>
        <item x="669"/>
        <item x="837"/>
        <item x="1534"/>
        <item x="1404"/>
        <item x="678"/>
        <item x="320"/>
        <item x="819"/>
        <item x="651"/>
        <item x="1532"/>
        <item x="478"/>
        <item x="424"/>
        <item x="554"/>
        <item x="1452"/>
        <item x="705"/>
        <item x="748"/>
        <item x="922"/>
        <item x="1477"/>
        <item x="1183"/>
        <item x="1500"/>
        <item x="1024"/>
        <item x="656"/>
        <item x="1653"/>
        <item x="103"/>
        <item x="370"/>
        <item x="446"/>
        <item x="803"/>
        <item x="841"/>
        <item x="627"/>
        <item x="399"/>
        <item x="955"/>
        <item x="130"/>
        <item x="671"/>
        <item x="1425"/>
        <item x="1585"/>
        <item x="790"/>
        <item x="416"/>
        <item x="973"/>
        <item x="80"/>
        <item x="119"/>
        <item x="714"/>
        <item x="1727"/>
        <item x="238"/>
        <item x="196"/>
        <item x="560"/>
        <item x="1701"/>
        <item x="1048"/>
        <item x="263"/>
        <item x="426"/>
        <item x="1638"/>
        <item x="343"/>
        <item x="966"/>
        <item x="1358"/>
        <item x="1589"/>
        <item x="793"/>
        <item x="235"/>
        <item x="625"/>
        <item x="483"/>
        <item x="1109"/>
        <item x="1678"/>
        <item x="665"/>
        <item x="623"/>
        <item x="801"/>
        <item x="1366"/>
        <item x="953"/>
        <item x="1056"/>
        <item x="1592"/>
        <item x="1519"/>
        <item x="1073"/>
        <item x="136"/>
        <item x="1643"/>
        <item x="543"/>
        <item x="544"/>
        <item x="442"/>
        <item x="868"/>
        <item x="1459"/>
        <item x="848"/>
        <item x="1069"/>
        <item x="565"/>
        <item x="430"/>
        <item x="1000"/>
        <item x="1507"/>
        <item x="566"/>
        <item x="1662"/>
        <item x="487"/>
        <item x="1221"/>
        <item x="1207"/>
        <item x="31"/>
        <item x="497"/>
        <item x="1548"/>
        <item x="986"/>
        <item x="240"/>
        <item x="212"/>
        <item x="1291"/>
        <item x="457"/>
        <item x="1038"/>
        <item x="1079"/>
        <item x="394"/>
        <item x="1210"/>
        <item x="375"/>
        <item x="110"/>
        <item x="266"/>
        <item x="1709"/>
        <item x="1181"/>
        <item x="1232"/>
        <item x="1199"/>
        <item x="1702"/>
        <item x="1026"/>
        <item x="1739"/>
        <item x="1068"/>
        <item x="737"/>
        <item x="605"/>
        <item x="59"/>
        <item x="1231"/>
        <item x="520"/>
        <item x="668"/>
        <item x="728"/>
        <item x="250"/>
        <item x="131"/>
        <item x="447"/>
        <item x="1458"/>
        <item x="180"/>
        <item x="236"/>
        <item x="272"/>
        <item x="948"/>
        <item x="624"/>
        <item x="864"/>
        <item x="1569"/>
        <item x="585"/>
        <item x="57"/>
        <item x="28"/>
        <item x="158"/>
        <item x="1465"/>
        <item x="574"/>
        <item x="60"/>
        <item x="1227"/>
        <item x="764"/>
        <item x="404"/>
        <item x="406"/>
        <item x="335"/>
        <item x="1001"/>
        <item x="1289"/>
        <item x="433"/>
        <item x="329"/>
        <item x="224"/>
        <item x="1135"/>
        <item x="936"/>
        <item x="361"/>
        <item x="490"/>
        <item x="232"/>
        <item x="702"/>
        <item x="898"/>
        <item x="2"/>
        <item x="680"/>
        <item x="146"/>
        <item x="467"/>
        <item x="1102"/>
        <item x="1369"/>
        <item x="1328"/>
        <item x="68"/>
        <item x="502"/>
        <item x="115"/>
        <item x="522"/>
        <item x="1480"/>
        <item x="990"/>
        <item x="592"/>
        <item x="1710"/>
        <item x="1681"/>
        <item x="1660"/>
        <item x="761"/>
        <item x="1485"/>
        <item x="192"/>
        <item x="1411"/>
        <item x="104"/>
        <item x="1300"/>
        <item x="907"/>
        <item x="211"/>
        <item x="1428"/>
        <item x="753"/>
        <item x="739"/>
        <item x="246"/>
        <item x="353"/>
        <item x="1037"/>
        <item x="1078"/>
        <item x="1105"/>
        <item x="1396"/>
        <item x="1342"/>
        <item x="1301"/>
        <item x="501"/>
        <item x="316"/>
        <item x="1397"/>
        <item x="17"/>
        <item x="423"/>
        <item x="1193"/>
        <item x="1576"/>
        <item x="278"/>
        <item x="458"/>
        <item x="1594"/>
        <item x="1385"/>
        <item x="943"/>
        <item x="976"/>
        <item x="1203"/>
        <item x="949"/>
        <item x="1353"/>
        <item x="902"/>
        <item x="1368"/>
        <item x="1661"/>
        <item x="1113"/>
        <item x="504"/>
        <item x="1142"/>
        <item x="239"/>
        <item x="1441"/>
        <item x="825"/>
        <item x="1704"/>
        <item x="135"/>
        <item x="1674"/>
        <item x="29"/>
        <item x="299"/>
        <item x="732"/>
        <item x="473"/>
        <item x="480"/>
        <item x="1614"/>
        <item x="414"/>
        <item x="1431"/>
        <item x="1621"/>
        <item x="1562"/>
        <item x="537"/>
        <item x="94"/>
        <item x="184"/>
        <item x="1518"/>
        <item x="471"/>
        <item x="1546"/>
        <item x="785"/>
        <item x="1501"/>
        <item x="1143"/>
        <item x="1220"/>
        <item x="117"/>
        <item x="338"/>
        <item x="754"/>
        <item x="586"/>
        <item x="470"/>
        <item x="452"/>
        <item x="1250"/>
        <item x="273"/>
        <item x="139"/>
        <item x="526"/>
        <item x="1191"/>
        <item x="1117"/>
        <item x="16"/>
        <item x="824"/>
        <item x="639"/>
        <item x="832"/>
        <item x="827"/>
        <item x="618"/>
        <item x="696"/>
        <item x="352"/>
        <item x="1708"/>
        <item x="1486"/>
        <item x="1296"/>
        <item x="589"/>
        <item x="1329"/>
        <item x="481"/>
        <item x="1734"/>
        <item x="1470"/>
        <item x="918"/>
        <item x="916"/>
        <item x="1370"/>
        <item x="708"/>
        <item x="1449"/>
        <item x="983"/>
        <item x="1171"/>
        <item x="472"/>
        <item x="1267"/>
        <item x="1657"/>
        <item x="648"/>
        <item x="897"/>
        <item x="997"/>
        <item x="92"/>
        <item x="1618"/>
        <item x="1667"/>
        <item x="269"/>
        <item x="217"/>
        <item x="350"/>
        <item x="608"/>
        <item x="93"/>
        <item x="1675"/>
        <item x="1312"/>
        <item x="812"/>
        <item x="750"/>
        <item x="30"/>
        <item x="1009"/>
        <item x="690"/>
        <item x="360"/>
        <item x="975"/>
        <item x="972"/>
        <item x="1468"/>
        <item x="1185"/>
        <item x="1205"/>
        <item x="1437"/>
        <item x="1174"/>
        <item x="1593"/>
        <item x="420"/>
        <item x="33"/>
        <item x="531"/>
        <item x="1327"/>
        <item x="1100"/>
        <item x="1728"/>
        <item x="1408"/>
        <item x="507"/>
        <item x="1541"/>
        <item x="1320"/>
        <item x="684"/>
        <item x="1165"/>
        <item x="1421"/>
        <item x="1527"/>
        <item x="1442"/>
        <item x="985"/>
        <item x="1010"/>
        <item x="995"/>
        <item x="185"/>
        <item x="1314"/>
        <item x="924"/>
        <item x="291"/>
        <item x="396"/>
        <item x="26"/>
        <item x="666"/>
        <item x="1686"/>
        <item x="923"/>
        <item x="1172"/>
        <item x="921"/>
        <item x="1481"/>
        <item x="887"/>
        <item x="1497"/>
        <item x="1451"/>
        <item x="1154"/>
        <item x="334"/>
        <item x="1405"/>
        <item x="679"/>
        <item x="107"/>
        <item x="1280"/>
        <item x="1680"/>
        <item x="210"/>
        <item x="1139"/>
        <item x="50"/>
        <item x="1159"/>
        <item x="873"/>
        <item x="900"/>
        <item x="253"/>
        <item x="1659"/>
        <item x="1194"/>
        <item x="288"/>
        <item x="486"/>
        <item x="83"/>
        <item x="915"/>
        <item x="1347"/>
        <item x="937"/>
        <item x="1211"/>
        <item x="3"/>
        <item x="1654"/>
        <item x="620"/>
        <item x="127"/>
        <item x="213"/>
        <item x="1256"/>
        <item x="587"/>
        <item x="1703"/>
        <item x="910"/>
        <item x="626"/>
        <item x="726"/>
        <item x="36"/>
        <item x="635"/>
        <item x="152"/>
        <item x="895"/>
        <item x="1363"/>
        <item x="1364"/>
        <item x="369"/>
        <item x="193"/>
        <item x="857"/>
        <item x="69"/>
        <item x="597"/>
        <item x="65"/>
        <item x="333"/>
        <item x="1169"/>
        <item x="1124"/>
        <item x="1712"/>
        <item x="489"/>
        <item x="658"/>
        <item x="230"/>
        <item x="508"/>
        <item x="1488"/>
        <item x="1658"/>
        <item x="168"/>
        <item x="1266"/>
        <item x="1233"/>
        <item x="1560"/>
        <item x="1058"/>
        <item x="652"/>
        <item x="1025"/>
        <item x="1359"/>
        <item x="1360"/>
        <item x="1361"/>
        <item x="1362"/>
        <item x="1247"/>
        <item x="756"/>
        <item x="182"/>
        <item x="634"/>
        <item x="928"/>
        <item x="1374"/>
        <item x="847"/>
        <item x="1596"/>
        <item x="1588"/>
        <item x="919"/>
        <item x="1383"/>
        <item x="730"/>
        <item x="762"/>
        <item x="1543"/>
        <item x="978"/>
        <item x="836"/>
        <item x="1140"/>
        <item x="1558"/>
        <item x="499"/>
        <item x="1373"/>
        <item x="646"/>
        <item x="904"/>
        <item x="1108"/>
        <item x="358"/>
        <item x="1676"/>
        <item x="782"/>
        <item x="314"/>
        <item x="66"/>
        <item x="956"/>
        <item x="379"/>
        <item x="667"/>
        <item x="492"/>
        <item x="384"/>
        <item x="1386"/>
        <item x="54"/>
        <item x="776"/>
        <item x="787"/>
        <item x="296"/>
        <item x="798"/>
        <item x="367"/>
        <item x="716"/>
        <item x="1161"/>
        <item x="820"/>
        <item x="1082"/>
        <item x="1367"/>
        <item x="704"/>
        <item x="466"/>
        <item x="1642"/>
        <item x="1671"/>
        <item x="198"/>
        <item x="264"/>
        <item x="891"/>
        <item x="141"/>
        <item x="1706"/>
        <item x="1555"/>
        <item x="413"/>
        <item x="1173"/>
        <item x="774"/>
        <item x="364"/>
        <item x="603"/>
        <item x="462"/>
        <item x="345"/>
        <item x="319"/>
        <item x="431"/>
        <item x="1041"/>
        <item x="844"/>
        <item x="474"/>
        <item x="1238"/>
        <item x="536"/>
        <item x="233"/>
        <item x="216"/>
        <item x="169"/>
        <item x="930"/>
        <item x="1177"/>
        <item x="1042"/>
        <item x="598"/>
        <item x="804"/>
        <item x="1379"/>
        <item x="14"/>
        <item x="617"/>
        <item x="552"/>
        <item x="402"/>
        <item x="721"/>
        <item x="1439"/>
        <item x="503"/>
        <item x="1125"/>
        <item x="582"/>
        <item x="1111"/>
        <item x="62"/>
        <item x="1611"/>
        <item x="294"/>
        <item x="1246"/>
        <item x="368"/>
        <item x="1581"/>
        <item x="1517"/>
        <item x="1057"/>
        <item x="372"/>
        <item x="593"/>
        <item x="963"/>
        <item x="449"/>
        <item x="781"/>
        <item x="1503"/>
        <item x="1110"/>
        <item x="347"/>
        <item x="584"/>
        <item x="308"/>
        <item x="1007"/>
        <item x="161"/>
        <item x="1021"/>
        <item x="6"/>
        <item x="1335"/>
        <item x="845"/>
        <item x="1608"/>
        <item x="324"/>
        <item x="405"/>
        <item x="1713"/>
        <item x="354"/>
        <item x="683"/>
        <item x="1075"/>
        <item x="145"/>
        <item x="122"/>
        <item x="284"/>
        <item x="451"/>
        <item x="934"/>
        <item x="1371"/>
        <item x="1538"/>
        <item x="712"/>
        <item x="905"/>
        <item x="1287"/>
        <item x="1427"/>
        <item x="1487"/>
        <item x="1646"/>
        <item x="1209"/>
        <item x="877"/>
        <item x="1469"/>
        <item x="32"/>
        <item x="359"/>
        <item x="371"/>
        <item x="1387"/>
        <item x="1147"/>
        <item x="581"/>
        <item x="1285"/>
        <item x="630"/>
        <item x="530"/>
        <item x="1274"/>
        <item x="913"/>
        <item x="909"/>
        <item x="1201"/>
        <item x="494"/>
        <item x="1707"/>
        <item x="8"/>
        <item x="322"/>
        <item x="411"/>
        <item x="409"/>
        <item x="1547"/>
        <item x="1188"/>
        <item x="802"/>
        <item x="1489"/>
        <item x="795"/>
        <item x="455"/>
        <item x="307"/>
        <item x="797"/>
        <item x="641"/>
        <item x="768"/>
        <item x="1622"/>
        <item x="223"/>
        <item x="772"/>
        <item x="1505"/>
        <item x="1101"/>
        <item x="248"/>
        <item x="218"/>
        <item x="463"/>
        <item x="1724"/>
        <item x="1544"/>
        <item x="328"/>
        <item x="1311"/>
        <item x="1272"/>
        <item x="479"/>
        <item x="843"/>
        <item x="498"/>
        <item x="202"/>
        <item x="1077"/>
        <item x="157"/>
        <item x="571"/>
        <item x="613"/>
        <item x="339"/>
        <item x="1338"/>
        <item x="1150"/>
        <item x="643"/>
        <item x="1613"/>
        <item x="1164"/>
        <item x="1076"/>
        <item x="1034"/>
        <item x="788"/>
        <item x="1290"/>
        <item x="1011"/>
        <item x="799"/>
        <item x="1381"/>
        <item x="952"/>
        <item x="1476"/>
        <item x="1393"/>
        <item x="1226"/>
        <item x="1623"/>
        <item x="699"/>
        <item x="1216"/>
        <item x="545"/>
        <item x="1128"/>
        <item x="456"/>
        <item x="859"/>
        <item x="1153"/>
        <item x="882"/>
        <item x="987"/>
        <item x="1524"/>
        <item x="221"/>
        <item x="1186"/>
        <item x="1424"/>
        <item x="734"/>
        <item x="888"/>
        <item x="1066"/>
        <item x="1245"/>
        <item x="1017"/>
        <item x="1059"/>
        <item x="1472"/>
        <item x="636"/>
        <item x="1196"/>
        <item x="170"/>
        <item x="429"/>
        <item x="575"/>
        <item x="599"/>
        <item x="1276"/>
        <item x="1131"/>
        <item x="670"/>
        <item x="808"/>
        <item x="1273"/>
        <item x="219"/>
        <item x="366"/>
        <item x="362"/>
        <item x="243"/>
        <item x="939"/>
        <item x="276"/>
        <item x="1184"/>
        <item x="128"/>
        <item x="1630"/>
        <item x="539"/>
        <item x="856"/>
        <item x="1406"/>
        <item x="1495"/>
        <item x="1731"/>
        <item x="691"/>
        <item x="95"/>
        <item x="1652"/>
        <item x="1725"/>
        <item x="22"/>
        <item x="138"/>
        <item x="277"/>
        <item x="1134"/>
        <item x="968"/>
        <item x="1039"/>
        <item x="165"/>
        <item x="356"/>
        <item x="189"/>
        <item x="1152"/>
        <item x="1163"/>
        <item x="295"/>
        <item x="515"/>
        <item x="1687"/>
        <item x="1606"/>
        <item x="1484"/>
        <item x="1323"/>
        <item x="1591"/>
        <item x="378"/>
        <item x="604"/>
        <item x="969"/>
        <item x="1083"/>
        <item x="871"/>
        <item x="485"/>
        <item x="563"/>
        <item x="1046"/>
        <item x="1032"/>
        <item x="1243"/>
        <item x="558"/>
        <item x="258"/>
        <item x="1200"/>
        <item x="1106"/>
        <item x="1663"/>
        <item x="1080"/>
        <item x="55"/>
        <item x="1432"/>
        <item x="1129"/>
        <item x="1721"/>
        <item x="980"/>
        <item x="98"/>
        <item x="1392"/>
        <item x="311"/>
        <item x="464"/>
        <item x="40"/>
        <item x="1008"/>
        <item x="437"/>
        <item x="302"/>
        <item x="549"/>
        <item x="814"/>
        <item x="518"/>
        <item x="1293"/>
        <item x="1416"/>
        <item x="1639"/>
        <item x="1348"/>
        <item x="569"/>
        <item x="1206"/>
        <item x="519"/>
        <item x="268"/>
        <item x="1294"/>
        <item x="1354"/>
        <item x="615"/>
        <item x="225"/>
        <item x="289"/>
        <item x="1466"/>
        <item x="1236"/>
        <item x="1624"/>
        <item x="775"/>
        <item x="195"/>
        <item x="74"/>
        <item x="346"/>
        <item x="1365"/>
        <item x="681"/>
        <item x="1299"/>
        <item x="1091"/>
        <item x="1248"/>
        <item x="42"/>
        <item x="1346"/>
        <item x="392"/>
        <item x="607"/>
        <item x="90"/>
        <item x="373"/>
        <item x="327"/>
        <item x="547"/>
        <item x="125"/>
        <item x="1115"/>
        <item x="1631"/>
        <item x="237"/>
        <item x="693"/>
        <item x="1162"/>
        <item x="140"/>
        <item x="187"/>
        <item x="166"/>
        <item x="852"/>
        <item x="340"/>
        <item x="771"/>
        <item x="695"/>
        <item x="18"/>
        <item x="97"/>
        <item x="622"/>
        <item x="220"/>
        <item x="1145"/>
        <item x="1074"/>
        <item x="1144"/>
        <item x="34"/>
        <item x="1388"/>
        <item x="226"/>
        <item x="640"/>
        <item x="749"/>
        <item x="159"/>
        <item x="664"/>
        <item x="270"/>
        <item x="1178"/>
        <item x="177"/>
        <item x="1308"/>
        <item x="398"/>
        <item x="400"/>
        <item x="382"/>
        <item x="280"/>
        <item x="1736"/>
        <item x="1092"/>
        <item x="1627"/>
        <item x="1012"/>
        <item x="731"/>
        <item x="1563"/>
        <item x="1310"/>
        <item x="1049"/>
        <item x="1302"/>
        <item x="417"/>
        <item x="524"/>
        <item x="1322"/>
        <item x="1535"/>
        <item x="1215"/>
        <item x="87"/>
        <item x="450"/>
        <item x="1482"/>
        <item x="676"/>
        <item x="1672"/>
        <item x="425"/>
        <item x="849"/>
        <item x="1158"/>
        <item x="867"/>
        <item x="1126"/>
        <item x="1420"/>
        <item x="1279"/>
        <item x="1605"/>
        <item x="1277"/>
        <item x="815"/>
        <item x="391"/>
        <item x="395"/>
        <item x="660"/>
        <item x="459"/>
        <item x="579"/>
        <item x="800"/>
        <item x="860"/>
        <item x="1281"/>
        <item x="279"/>
        <item x="1564"/>
        <item x="1499"/>
        <item x="1127"/>
        <item x="911"/>
        <item x="570"/>
        <item x="1587"/>
        <item x="1098"/>
        <item x="123"/>
        <item x="1522"/>
        <item x="1345"/>
        <item x="1252"/>
        <item x="1473"/>
        <item x="1149"/>
        <item x="85"/>
        <item x="151"/>
        <item x="777"/>
        <item x="746"/>
        <item x="1516"/>
        <item x="1645"/>
        <item x="1474"/>
        <item x="1259"/>
        <item x="698"/>
        <item x="654"/>
        <item x="738"/>
        <item x="1698"/>
        <item x="862"/>
        <item x="653"/>
        <item x="12"/>
        <item x="363"/>
        <item x="1448"/>
        <item x="945"/>
        <item x="126"/>
        <item x="979"/>
        <item x="1609"/>
        <item x="13"/>
        <item x="1493"/>
        <item x="612"/>
        <item x="673"/>
        <item x="271"/>
        <item x="484"/>
        <item x="1506"/>
        <item x="43"/>
        <item x="521"/>
        <item x="865"/>
        <item x="789"/>
        <item x="686"/>
        <item x="1412"/>
        <item x="1582"/>
        <item x="1315"/>
        <item x="229"/>
        <item x="631"/>
        <item x="1729"/>
        <item x="564"/>
        <item x="1567"/>
        <item x="301"/>
        <item x="242"/>
        <item x="1577"/>
        <item x="1682"/>
        <item x="99"/>
        <item x="1071"/>
        <item x="1526"/>
        <item x="49"/>
        <item x="1270"/>
        <item x="959"/>
        <item x="1384"/>
        <item x="222"/>
        <item x="1047"/>
        <item x="954"/>
        <item x="778"/>
        <item x="1376"/>
        <item x="941"/>
        <item x="228"/>
        <item x="1515"/>
        <item x="1398"/>
        <item x="1204"/>
        <item x="1303"/>
        <item x="227"/>
        <item x="204"/>
        <item x="1426"/>
        <item x="509"/>
        <item x="1297"/>
        <item x="1170"/>
        <item x="282"/>
        <item x="310"/>
        <item x="1440"/>
        <item x="1258"/>
        <item x="109"/>
        <item x="1634"/>
        <item x="143"/>
        <item x="759"/>
        <item x="1415"/>
        <item x="292"/>
        <item x="1629"/>
        <item x="1084"/>
        <item x="961"/>
        <item x="614"/>
        <item x="1096"/>
        <item x="535"/>
        <item x="1298"/>
        <item x="245"/>
        <item x="461"/>
        <item x="121"/>
        <item x="318"/>
        <item x="53"/>
        <item x="205"/>
        <item x="998"/>
        <item x="1695"/>
        <item x="932"/>
        <item x="1590"/>
        <item x="44"/>
        <item x="9"/>
        <item x="247"/>
        <item x="1264"/>
        <item x="380"/>
        <item x="1099"/>
        <item x="1390"/>
        <item x="661"/>
        <item x="1230"/>
        <item x="786"/>
        <item x="1533"/>
        <item x="723"/>
        <item x="142"/>
        <item x="1632"/>
        <item x="331"/>
        <item x="1616"/>
        <item x="724"/>
        <item x="1531"/>
        <item x="1089"/>
        <item x="850"/>
        <item x="707"/>
        <item x="45"/>
        <item x="1319"/>
        <item x="1693"/>
        <item x="1403"/>
        <item x="751"/>
        <item x="1217"/>
        <item x="1065"/>
        <item x="1554"/>
        <item x="1240"/>
        <item x="1062"/>
        <item x="935"/>
        <item x="1380"/>
        <item x="35"/>
        <item x="1356"/>
        <item x="1224"/>
        <item x="769"/>
        <item x="675"/>
        <item x="257"/>
        <item x="644"/>
        <item x="70"/>
        <item x="259"/>
        <item x="703"/>
        <item x="160"/>
        <item x="421"/>
        <item x="186"/>
        <item x="851"/>
        <item x="351"/>
        <item x="889"/>
        <item x="1225"/>
        <item x="914"/>
        <item x="1055"/>
        <item x="1244"/>
        <item x="974"/>
        <item x="1650"/>
        <item x="298"/>
        <item x="254"/>
        <item x="427"/>
        <item x="1019"/>
        <item x="89"/>
        <item x="692"/>
        <item x="964"/>
        <item x="1344"/>
        <item x="214"/>
        <item x="51"/>
        <item x="293"/>
        <item x="1565"/>
        <item x="853"/>
        <item x="1234"/>
        <item x="1683"/>
        <item x="1222"/>
        <item x="1656"/>
        <item x="215"/>
        <item x="440"/>
        <item x="912"/>
        <item x="476"/>
        <item x="1334"/>
        <item x="516"/>
        <item x="374"/>
        <item x="325"/>
        <item x="875"/>
        <item x="422"/>
        <item x="1496"/>
        <item x="397"/>
        <item x="1502"/>
        <item x="901"/>
        <item x="523"/>
        <item x="1349"/>
        <item x="1022"/>
        <item x="1732"/>
        <item x="514"/>
        <item x="556"/>
        <item x="305"/>
        <item x="1688"/>
        <item x="390"/>
        <item x="1571"/>
        <item x="120"/>
        <item x="672"/>
        <item x="407"/>
        <item x="791"/>
        <item x="906"/>
        <item x="1730"/>
        <item x="927"/>
        <item x="72"/>
        <item x="1138"/>
        <item x="171"/>
        <item x="528"/>
        <item x="1112"/>
        <item x="1218"/>
        <item x="1020"/>
        <item x="1722"/>
        <item x="1556"/>
        <item x="132"/>
        <item x="88"/>
        <item x="1015"/>
        <item x="172"/>
        <item x="744"/>
        <item x="348"/>
        <item x="147"/>
        <item x="173"/>
        <item x="156"/>
        <item x="513"/>
        <item x="1545"/>
        <item x="709"/>
        <item x="609"/>
        <item x="854"/>
        <item x="56"/>
        <item x="1649"/>
        <item x="578"/>
        <item x="534"/>
        <item x="1241"/>
        <item x="689"/>
        <item x="1004"/>
        <item x="633"/>
        <item x="600"/>
        <item x="505"/>
        <item x="1578"/>
        <item x="1714"/>
        <item x="1072"/>
        <item x="4"/>
        <item x="813"/>
        <item x="1357"/>
        <item x="67"/>
        <item x="839"/>
        <item x="908"/>
        <item x="766"/>
        <item x="1644"/>
        <item x="1598"/>
        <item x="1436"/>
        <item x="830"/>
        <item x="357"/>
        <item x="884"/>
        <item x="1242"/>
        <item x="677"/>
        <item x="1575"/>
        <item x="260"/>
        <item x="482"/>
        <item x="1433"/>
        <item x="1107"/>
        <item x="981"/>
        <item x="879"/>
        <item x="76"/>
        <item x="1343"/>
        <item x="752"/>
        <item x="1400"/>
        <item x="551"/>
        <item x="1067"/>
        <item x="1726"/>
        <item x="1036"/>
        <item x="1122"/>
        <item x="47"/>
        <item x="958"/>
        <item x="872"/>
        <item x="1395"/>
        <item x="610"/>
        <item x="1094"/>
        <item x="428"/>
        <item x="326"/>
        <item x="1332"/>
        <item x="297"/>
        <item x="1510"/>
        <item x="1330"/>
        <item x="1511"/>
        <item x="553"/>
        <item x="967"/>
        <item x="58"/>
        <item x="118"/>
        <item x="1735"/>
        <item x="1253"/>
        <item x="1492"/>
        <item x="741"/>
        <item x="1610"/>
        <item x="1490"/>
        <item x="740"/>
        <item x="1214"/>
        <item x="977"/>
        <item x="1351"/>
        <item x="460"/>
        <item x="1568"/>
        <item x="938"/>
        <item x="1409"/>
        <item x="1574"/>
        <item x="175"/>
        <item x="1410"/>
        <item x="996"/>
        <item x="1584"/>
        <item x="784"/>
        <item x="962"/>
        <item x="1295"/>
        <item x="1157"/>
        <item x="91"/>
        <item x="1304"/>
        <item x="713"/>
        <item x="1559"/>
        <item x="1717"/>
        <item x="894"/>
        <item x="1668"/>
        <item x="1031"/>
        <item x="386"/>
        <item x="1213"/>
        <item x="1429"/>
        <item x="950"/>
        <item x="1597"/>
        <item x="323"/>
        <item x="1669"/>
        <item x="1268"/>
        <item x="1583"/>
        <item x="1192"/>
        <item x="1491"/>
        <item x="858"/>
        <item x="153"/>
        <item x="561"/>
        <item x="1696"/>
        <item x="365"/>
        <item x="124"/>
        <item x="1141"/>
        <item x="1044"/>
        <item x="1498"/>
        <item x="1664"/>
        <item x="568"/>
        <item x="1461"/>
        <item x="1176"/>
        <item x="557"/>
        <item x="765"/>
        <item x="1239"/>
        <item x="577"/>
        <item x="822"/>
        <item x="1018"/>
        <item x="546"/>
        <item x="23"/>
        <item x="1430"/>
        <item x="687"/>
        <item x="1027"/>
        <item x="1261"/>
        <item x="1029"/>
        <item x="78"/>
        <item x="1166"/>
        <item x="1599"/>
        <item x="984"/>
        <item x="1028"/>
        <item x="1137"/>
        <item x="567"/>
        <item x="933"/>
        <item x="870"/>
        <item x="855"/>
        <item x="1628"/>
        <item x="1620"/>
        <item x="1438"/>
        <item x="244"/>
        <item x="234"/>
        <item x="720"/>
        <item x="1573"/>
        <item x="1512"/>
        <item x="1377"/>
        <item x="611"/>
        <item x="965"/>
        <item x="1456"/>
        <item x="838"/>
        <item x="155"/>
        <item x="1168"/>
        <item x="1378"/>
        <item x="602"/>
        <item x="1307"/>
        <item x="1647"/>
        <item x="1684"/>
        <item x="1269"/>
        <item x="1579"/>
        <item x="1324"/>
        <item x="991"/>
        <item x="733"/>
        <item x="810"/>
        <item x="1262"/>
        <item x="1690"/>
        <item x="807"/>
        <item x="1529"/>
        <item x="1223"/>
        <item x="1580"/>
        <item x="286"/>
        <item x="1198"/>
        <item x="1136"/>
        <item x="317"/>
        <item x="1691"/>
        <item x="880"/>
        <item x="1463"/>
        <item x="826"/>
        <item x="1641"/>
        <item x="1275"/>
        <item x="1255"/>
        <item x="736"/>
        <item x="1447"/>
        <item x="1399"/>
        <item x="1235"/>
        <item x="1670"/>
        <item x="1180"/>
        <item x="1050"/>
        <item x="1536"/>
        <item x="833"/>
        <item x="629"/>
        <item x="1040"/>
        <item x="982"/>
        <item x="201"/>
        <item x="190"/>
        <item x="1088"/>
        <item x="1167"/>
        <item x="137"/>
        <item x="883"/>
        <item x="1333"/>
        <item x="1625"/>
        <item x="828"/>
        <item x="1081"/>
        <item x="1626"/>
        <item x="1133"/>
        <item x="806"/>
        <item x="1305"/>
        <item x="1637"/>
        <item x="1603"/>
        <item x="1542"/>
        <item x="1263"/>
        <item x="1419"/>
        <item x="1306"/>
        <item x="1337"/>
        <item x="1520"/>
        <item x="1013"/>
        <item x="1355"/>
        <item x="590"/>
        <item x="439"/>
        <item x="1607"/>
        <item x="1064"/>
        <item t="default"/>
      </items>
    </pivotField>
    <pivotField showAll="0">
      <items count="48">
        <item x="46"/>
        <item x="35"/>
        <item x="8"/>
        <item x="6"/>
        <item x="22"/>
        <item x="18"/>
        <item x="13"/>
        <item x="25"/>
        <item x="3"/>
        <item x="40"/>
        <item x="16"/>
        <item x="23"/>
        <item x="29"/>
        <item x="7"/>
        <item x="30"/>
        <item x="36"/>
        <item x="43"/>
        <item x="31"/>
        <item x="15"/>
        <item x="20"/>
        <item x="42"/>
        <item x="44"/>
        <item x="26"/>
        <item x="32"/>
        <item x="4"/>
        <item x="12"/>
        <item x="24"/>
        <item x="27"/>
        <item x="5"/>
        <item x="0"/>
        <item x="28"/>
        <item x="33"/>
        <item x="19"/>
        <item x="9"/>
        <item x="14"/>
        <item x="39"/>
        <item x="34"/>
        <item x="45"/>
        <item x="17"/>
        <item x="1"/>
        <item x="41"/>
        <item x="37"/>
        <item x="38"/>
        <item x="10"/>
        <item x="2"/>
        <item x="21"/>
        <item x="11"/>
        <item t="default"/>
      </items>
    </pivotField>
    <pivotField showAll="0"/>
    <pivotField showAll="0"/>
    <pivotField showAll="0"/>
    <pivotField showAll="0"/>
    <pivotField showAll="0">
      <items count="65">
        <item x="8"/>
        <item x="39"/>
        <item x="52"/>
        <item x="12"/>
        <item x="24"/>
        <item x="0"/>
        <item x="34"/>
        <item x="20"/>
        <item x="25"/>
        <item x="4"/>
        <item x="58"/>
        <item x="47"/>
        <item x="7"/>
        <item x="21"/>
        <item x="51"/>
        <item x="37"/>
        <item x="30"/>
        <item x="22"/>
        <item x="16"/>
        <item x="48"/>
        <item x="29"/>
        <item x="57"/>
        <item x="54"/>
        <item x="36"/>
        <item x="19"/>
        <item x="6"/>
        <item x="46"/>
        <item x="9"/>
        <item x="1"/>
        <item x="61"/>
        <item x="11"/>
        <item x="13"/>
        <item x="14"/>
        <item x="32"/>
        <item x="28"/>
        <item x="59"/>
        <item x="53"/>
        <item x="5"/>
        <item x="49"/>
        <item x="63"/>
        <item x="31"/>
        <item x="62"/>
        <item x="50"/>
        <item x="18"/>
        <item x="42"/>
        <item x="35"/>
        <item x="2"/>
        <item x="15"/>
        <item x="44"/>
        <item x="26"/>
        <item x="45"/>
        <item x="27"/>
        <item x="3"/>
        <item x="17"/>
        <item x="43"/>
        <item x="60"/>
        <item x="56"/>
        <item x="55"/>
        <item x="41"/>
        <item x="40"/>
        <item x="23"/>
        <item x="38"/>
        <item x="3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position" fld="0" baseField="0" baseItem="0"/>
  </dataFields>
  <chartFormats count="1">
    <chartFormat chart="0" format="96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B23"/>
  <sheetViews>
    <sheetView tabSelected="1" workbookViewId="0">
      <selection activeCell="K7" sqref="K7"/>
    </sheetView>
  </sheetViews>
  <sheetFormatPr defaultRowHeight="15"/>
  <cols>
    <col min="1" max="1" width="25.7109375" customWidth="1"/>
    <col min="2" max="2" width="15" customWidth="1"/>
    <col min="3" max="219" width="16.28515625" customWidth="1"/>
    <col min="220" max="229" width="11.28515625" customWidth="1"/>
    <col min="230" max="230" width="14.42578125" customWidth="1"/>
    <col min="231" max="248" width="16" customWidth="1"/>
    <col min="249" max="249" width="19.140625" customWidth="1"/>
    <col min="250" max="257" width="11" customWidth="1"/>
    <col min="258" max="258" width="14.140625" customWidth="1"/>
    <col min="259" max="261" width="12.42578125" customWidth="1"/>
    <col min="262" max="262" width="15.5703125" customWidth="1"/>
    <col min="263" max="263" width="12.7109375" customWidth="1"/>
    <col min="264" max="264" width="15.85546875" customWidth="1"/>
    <col min="265" max="270" width="10.5703125" customWidth="1"/>
    <col min="271" max="271" width="13.7109375" customWidth="1"/>
    <col min="272" max="274" width="10.85546875" customWidth="1"/>
    <col min="275" max="275" width="14" customWidth="1"/>
    <col min="276" max="278" width="11.140625" customWidth="1"/>
    <col min="279" max="279" width="14.28515625" customWidth="1"/>
    <col min="280" max="293" width="9.5703125" customWidth="1"/>
    <col min="294" max="294" width="12.5703125" customWidth="1"/>
    <col min="295" max="295" width="17.140625" customWidth="1"/>
    <col min="296" max="296" width="20.28515625" customWidth="1"/>
    <col min="297" max="301" width="13" customWidth="1"/>
    <col min="302" max="302" width="16.140625" customWidth="1"/>
    <col min="303" max="363" width="11.42578125" customWidth="1"/>
    <col min="364" max="364" width="14.5703125" customWidth="1"/>
    <col min="365" max="546" width="21.140625" customWidth="1"/>
    <col min="547" max="547" width="24.28515625" customWidth="1"/>
    <col min="548" max="552" width="15.85546875" customWidth="1"/>
    <col min="553" max="553" width="19" customWidth="1"/>
    <col min="554" max="558" width="7.140625" customWidth="1"/>
    <col min="559" max="559" width="10.140625" customWidth="1"/>
    <col min="560" max="565" width="11.85546875" customWidth="1"/>
    <col min="566" max="566" width="15" customWidth="1"/>
    <col min="567" max="569" width="9.42578125" customWidth="1"/>
    <col min="570" max="570" width="12.42578125" customWidth="1"/>
    <col min="571" max="585" width="14.5703125" customWidth="1"/>
    <col min="586" max="586" width="17.85546875" customWidth="1"/>
    <col min="587" max="587" width="14.28515625" customWidth="1"/>
    <col min="588" max="588" width="17.5703125" customWidth="1"/>
    <col min="589" max="590" width="15.85546875" customWidth="1"/>
    <col min="591" max="591" width="19" customWidth="1"/>
    <col min="592" max="592" width="14.5703125" customWidth="1"/>
    <col min="593" max="593" width="17.85546875" customWidth="1"/>
    <col min="594" max="603" width="12.42578125" customWidth="1"/>
    <col min="604" max="604" width="15.5703125" customWidth="1"/>
    <col min="605" max="650" width="7.85546875" customWidth="1"/>
    <col min="651" max="651" width="10.85546875" customWidth="1"/>
    <col min="652" max="652" width="18.85546875" customWidth="1"/>
    <col min="653" max="653" width="22.140625" customWidth="1"/>
    <col min="654" max="654" width="11.42578125" customWidth="1"/>
    <col min="655" max="655" width="14.5703125" customWidth="1"/>
    <col min="656" max="660" width="7.140625" customWidth="1"/>
    <col min="661" max="661" width="10.140625" customWidth="1"/>
    <col min="662" max="668" width="9.7109375" customWidth="1"/>
    <col min="669" max="669" width="12.7109375" customWidth="1"/>
    <col min="670" max="682" width="13.5703125" customWidth="1"/>
    <col min="683" max="683" width="16.7109375" customWidth="1"/>
    <col min="684" max="688" width="12" customWidth="1"/>
    <col min="689" max="689" width="15.140625" customWidth="1"/>
    <col min="690" max="696" width="11.42578125" customWidth="1"/>
    <col min="697" max="697" width="14.5703125" customWidth="1"/>
    <col min="698" max="699" width="11.28515625" customWidth="1"/>
    <col min="700" max="700" width="13.7109375" customWidth="1"/>
    <col min="701" max="701" width="21.140625" customWidth="1"/>
    <col min="702" max="706" width="3" customWidth="1"/>
    <col min="707" max="725" width="4" customWidth="1"/>
    <col min="726" max="743" width="5" customWidth="1"/>
    <col min="744" max="744" width="24.28515625" customWidth="1"/>
    <col min="745" max="745" width="11.42578125" customWidth="1"/>
    <col min="746" max="746" width="21.140625" customWidth="1"/>
    <col min="747" max="756" width="4" customWidth="1"/>
    <col min="757" max="769" width="5" customWidth="1"/>
    <col min="770" max="770" width="24.28515625" customWidth="1"/>
    <col min="771" max="771" width="14.85546875" customWidth="1"/>
    <col min="772" max="772" width="21.140625" customWidth="1"/>
    <col min="773" max="773" width="5" customWidth="1"/>
    <col min="774" max="774" width="24.28515625" customWidth="1"/>
    <col min="775" max="775" width="13.28515625" customWidth="1"/>
    <col min="776" max="776" width="21.140625" customWidth="1"/>
    <col min="777" max="777" width="4" customWidth="1"/>
    <col min="778" max="780" width="5" customWidth="1"/>
    <col min="781" max="781" width="24.28515625" customWidth="1"/>
    <col min="782" max="782" width="16.7109375" customWidth="1"/>
    <col min="783" max="783" width="21.140625" customWidth="1"/>
    <col min="784" max="792" width="4" customWidth="1"/>
    <col min="793" max="804" width="5" customWidth="1"/>
    <col min="805" max="805" width="24.28515625" customWidth="1"/>
    <col min="806" max="806" width="16.7109375" customWidth="1"/>
    <col min="807" max="807" width="21.140625" customWidth="1"/>
    <col min="808" max="811" width="4" customWidth="1"/>
    <col min="812" max="823" width="5" customWidth="1"/>
    <col min="824" max="824" width="24.28515625" customWidth="1"/>
    <col min="825" max="825" width="10.7109375" customWidth="1"/>
    <col min="826" max="826" width="21.140625" customWidth="1"/>
    <col min="827" max="832" width="4" customWidth="1"/>
    <col min="833" max="846" width="5" customWidth="1"/>
    <col min="847" max="847" width="24.28515625" customWidth="1"/>
    <col min="848" max="848" width="13.140625" customWidth="1"/>
    <col min="849" max="849" width="21.140625" customWidth="1"/>
    <col min="850" max="850" width="3" customWidth="1"/>
    <col min="851" max="880" width="4" customWidth="1"/>
    <col min="881" max="895" width="5" customWidth="1"/>
    <col min="896" max="896" width="24.28515625" customWidth="1"/>
    <col min="897" max="897" width="16.42578125" customWidth="1"/>
    <col min="898" max="898" width="21.140625" customWidth="1"/>
    <col min="899" max="908" width="4" customWidth="1"/>
    <col min="909" max="923" width="5" customWidth="1"/>
    <col min="924" max="924" width="24.28515625" customWidth="1"/>
    <col min="925" max="925" width="12.140625" customWidth="1"/>
    <col min="926" max="926" width="21.140625" customWidth="1"/>
    <col min="927" max="927" width="24.28515625" customWidth="1"/>
    <col min="928" max="928" width="13.7109375" customWidth="1"/>
    <col min="929" max="929" width="21.140625" customWidth="1"/>
    <col min="930" max="936" width="4" customWidth="1"/>
    <col min="937" max="948" width="5" customWidth="1"/>
    <col min="949" max="949" width="24.28515625" customWidth="1"/>
    <col min="950" max="950" width="13.5703125" customWidth="1"/>
    <col min="951" max="951" width="21.140625" customWidth="1"/>
    <col min="952" max="954" width="4" customWidth="1"/>
    <col min="955" max="967" width="5" customWidth="1"/>
    <col min="968" max="968" width="24.28515625" customWidth="1"/>
    <col min="969" max="969" width="11.85546875" customWidth="1"/>
    <col min="970" max="971" width="24.28515625" customWidth="1"/>
    <col min="972" max="972" width="27.42578125" customWidth="1"/>
    <col min="973" max="973" width="21.140625" customWidth="1"/>
    <col min="974" max="978" width="5" customWidth="1"/>
    <col min="979" max="979" width="24.28515625" customWidth="1"/>
    <col min="980" max="980" width="12.85546875" customWidth="1"/>
    <col min="981" max="981" width="22" customWidth="1"/>
    <col min="982" max="990" width="4" customWidth="1"/>
    <col min="991" max="996" width="5" customWidth="1"/>
    <col min="997" max="997" width="24.28515625" customWidth="1"/>
    <col min="998" max="998" width="25.140625" customWidth="1"/>
    <col min="999" max="999" width="21.140625" customWidth="1"/>
    <col min="1000" max="1001" width="3" customWidth="1"/>
    <col min="1002" max="1024" width="4" customWidth="1"/>
    <col min="1025" max="1041" width="5" customWidth="1"/>
    <col min="1042" max="1042" width="24.28515625" customWidth="1"/>
    <col min="1043" max="1043" width="20.5703125" customWidth="1"/>
    <col min="1044" max="1044" width="15" customWidth="1"/>
    <col min="1045" max="1045" width="13.7109375" customWidth="1"/>
    <col min="1046" max="1046" width="9.5703125" customWidth="1"/>
    <col min="1047" max="1051" width="4" customWidth="1"/>
    <col min="1052" max="1057" width="5" customWidth="1"/>
    <col min="1058" max="1058" width="12.5703125" customWidth="1"/>
    <col min="1059" max="1059" width="10.7109375" customWidth="1"/>
    <col min="1060" max="1060" width="3" customWidth="1"/>
    <col min="1061" max="1062" width="4" customWidth="1"/>
    <col min="1063" max="1064" width="5" customWidth="1"/>
    <col min="1065" max="1065" width="13.85546875" customWidth="1"/>
    <col min="1066" max="1066" width="11.42578125" customWidth="1"/>
    <col min="1067" max="1070" width="3" customWidth="1"/>
    <col min="1071" max="1113" width="4" customWidth="1"/>
    <col min="1114" max="1132" width="5" customWidth="1"/>
    <col min="1133" max="1133" width="14.5703125" customWidth="1"/>
    <col min="1134" max="1134" width="10.85546875" customWidth="1"/>
    <col min="1135" max="1137" width="4" customWidth="1"/>
    <col min="1138" max="1142" width="5" customWidth="1"/>
    <col min="1143" max="1143" width="14" customWidth="1"/>
    <col min="1144" max="1144" width="13.42578125" customWidth="1"/>
    <col min="1145" max="1145" width="3" customWidth="1"/>
    <col min="1146" max="1151" width="4" customWidth="1"/>
    <col min="1152" max="1156" width="5" customWidth="1"/>
    <col min="1157" max="1157" width="16.5703125" customWidth="1"/>
    <col min="1158" max="1158" width="9" customWidth="1"/>
    <col min="1159" max="1161" width="3" customWidth="1"/>
    <col min="1162" max="1188" width="4" customWidth="1"/>
    <col min="1189" max="1207" width="5" customWidth="1"/>
    <col min="1208" max="1208" width="12" customWidth="1"/>
    <col min="1209" max="1209" width="9.85546875" customWidth="1"/>
    <col min="1210" max="1215" width="4" customWidth="1"/>
    <col min="1216" max="1221" width="5" customWidth="1"/>
    <col min="1222" max="1222" width="12.85546875" customWidth="1"/>
    <col min="1223" max="1223" width="8.85546875" customWidth="1"/>
    <col min="1224" max="1224" width="4" customWidth="1"/>
    <col min="1225" max="1225" width="11.85546875" customWidth="1"/>
    <col min="1226" max="1226" width="7.85546875" customWidth="1"/>
    <col min="1227" max="1227" width="10.85546875" customWidth="1"/>
    <col min="1228" max="1228" width="8.85546875" customWidth="1"/>
    <col min="1229" max="1237" width="4" customWidth="1"/>
    <col min="1238" max="1246" width="5" customWidth="1"/>
    <col min="1247" max="1247" width="11.85546875" customWidth="1"/>
    <col min="1248" max="1248" width="9.42578125" customWidth="1"/>
    <col min="1249" max="1250" width="4" customWidth="1"/>
    <col min="1251" max="1251" width="12.42578125" customWidth="1"/>
    <col min="1252" max="1252" width="7.140625" customWidth="1"/>
    <col min="1253" max="1253" width="10.140625" customWidth="1"/>
    <col min="1254" max="1254" width="8.85546875" customWidth="1"/>
    <col min="1255" max="1255" width="4" customWidth="1"/>
    <col min="1256" max="1256" width="11.85546875" customWidth="1"/>
    <col min="1257" max="1257" width="11" customWidth="1"/>
    <col min="1258" max="1258" width="14.140625" customWidth="1"/>
    <col min="1259" max="1259" width="11.140625" customWidth="1"/>
    <col min="1260" max="1260" width="14.28515625" customWidth="1"/>
    <col min="1261" max="1261" width="8.5703125" customWidth="1"/>
    <col min="1262" max="1262" width="11.5703125" customWidth="1"/>
    <col min="1263" max="1263" width="11.28515625" customWidth="1"/>
    <col min="1264" max="1268" width="4" customWidth="1"/>
    <col min="1269" max="1272" width="5" customWidth="1"/>
    <col min="1273" max="1273" width="14.42578125" customWidth="1"/>
    <col min="1274" max="1274" width="16" customWidth="1"/>
    <col min="1275" max="1281" width="4" customWidth="1"/>
    <col min="1282" max="1291" width="5" customWidth="1"/>
    <col min="1292" max="1292" width="19.140625" customWidth="1"/>
    <col min="1293" max="1293" width="11" customWidth="1"/>
    <col min="1294" max="1298" width="4" customWidth="1"/>
    <col min="1299" max="1300" width="5" customWidth="1"/>
    <col min="1301" max="1301" width="14.140625" customWidth="1"/>
    <col min="1302" max="1302" width="12.42578125" customWidth="1"/>
    <col min="1303" max="1304" width="5" customWidth="1"/>
    <col min="1305" max="1305" width="15.5703125" customWidth="1"/>
    <col min="1306" max="1306" width="12.7109375" customWidth="1"/>
    <col min="1307" max="1307" width="15.85546875" customWidth="1"/>
    <col min="1308" max="1308" width="10.5703125" customWidth="1"/>
    <col min="1309" max="1312" width="4" customWidth="1"/>
    <col min="1313" max="1313" width="5" customWidth="1"/>
    <col min="1314" max="1314" width="13.7109375" customWidth="1"/>
    <col min="1315" max="1315" width="10.85546875" customWidth="1"/>
    <col min="1316" max="1316" width="4" customWidth="1"/>
    <col min="1317" max="1317" width="5" customWidth="1"/>
    <col min="1318" max="1318" width="14" customWidth="1"/>
    <col min="1319" max="1319" width="11.140625" customWidth="1"/>
    <col min="1320" max="1321" width="5" customWidth="1"/>
    <col min="1322" max="1322" width="14.28515625" customWidth="1"/>
    <col min="1323" max="1323" width="9.5703125" customWidth="1"/>
    <col min="1324" max="1327" width="4" customWidth="1"/>
    <col min="1328" max="1336" width="5" customWidth="1"/>
    <col min="1337" max="1337" width="12.5703125" customWidth="1"/>
    <col min="1338" max="1338" width="17.140625" customWidth="1"/>
    <col min="1339" max="1339" width="20.28515625" customWidth="1"/>
    <col min="1340" max="1340" width="13" customWidth="1"/>
    <col min="1341" max="1342" width="4" customWidth="1"/>
    <col min="1343" max="1344" width="5" customWidth="1"/>
    <col min="1345" max="1345" width="16.140625" customWidth="1"/>
    <col min="1346" max="1346" width="11.42578125" customWidth="1"/>
    <col min="1347" max="1352" width="3" customWidth="1"/>
    <col min="1353" max="1387" width="4" customWidth="1"/>
    <col min="1388" max="1406" width="5" customWidth="1"/>
    <col min="1407" max="1407" width="14.5703125" customWidth="1"/>
    <col min="1408" max="1408" width="15.85546875" customWidth="1"/>
    <col min="1409" max="1410" width="4" customWidth="1"/>
    <col min="1411" max="1412" width="5" customWidth="1"/>
    <col min="1413" max="1413" width="19" customWidth="1"/>
    <col min="1414" max="1414" width="7.140625" customWidth="1"/>
    <col min="1415" max="1415" width="4" customWidth="1"/>
    <col min="1416" max="1418" width="5" customWidth="1"/>
    <col min="1419" max="1419" width="10.140625" customWidth="1"/>
    <col min="1420" max="1420" width="11.85546875" customWidth="1"/>
    <col min="1421" max="1424" width="4" customWidth="1"/>
    <col min="1425" max="1425" width="5" customWidth="1"/>
    <col min="1426" max="1426" width="15" customWidth="1"/>
    <col min="1427" max="1427" width="9.42578125" customWidth="1"/>
    <col min="1428" max="1429" width="5" customWidth="1"/>
    <col min="1430" max="1430" width="12.42578125" customWidth="1"/>
    <col min="1431" max="1431" width="14.5703125" customWidth="1"/>
    <col min="1432" max="1438" width="4" customWidth="1"/>
    <col min="1439" max="1445" width="5" customWidth="1"/>
    <col min="1446" max="1446" width="17.85546875" customWidth="1"/>
    <col min="1447" max="1447" width="14.28515625" customWidth="1"/>
    <col min="1448" max="1448" width="17.5703125" customWidth="1"/>
    <col min="1449" max="1449" width="15.85546875" customWidth="1"/>
    <col min="1450" max="1450" width="5" customWidth="1"/>
    <col min="1451" max="1451" width="19" customWidth="1"/>
    <col min="1452" max="1452" width="14.5703125" customWidth="1"/>
    <col min="1453" max="1453" width="17.85546875" customWidth="1"/>
    <col min="1454" max="1454" width="12.42578125" customWidth="1"/>
    <col min="1455" max="1458" width="4" customWidth="1"/>
    <col min="1459" max="1463" width="5" customWidth="1"/>
    <col min="1464" max="1464" width="15.5703125" customWidth="1"/>
    <col min="1465" max="1465" width="7.85546875" customWidth="1"/>
    <col min="1466" max="1467" width="3" customWidth="1"/>
    <col min="1468" max="1495" width="4" customWidth="1"/>
    <col min="1496" max="1510" width="5" customWidth="1"/>
    <col min="1511" max="1511" width="10.85546875" customWidth="1"/>
    <col min="1512" max="1512" width="18.85546875" customWidth="1"/>
    <col min="1513" max="1513" width="22.140625" customWidth="1"/>
    <col min="1514" max="1514" width="11.42578125" customWidth="1"/>
    <col min="1515" max="1515" width="14.5703125" customWidth="1"/>
    <col min="1516" max="1516" width="7.140625" customWidth="1"/>
    <col min="1517" max="1520" width="5" customWidth="1"/>
    <col min="1521" max="1521" width="10.140625" customWidth="1"/>
    <col min="1522" max="1522" width="9.7109375" customWidth="1"/>
    <col min="1523" max="1526" width="4" customWidth="1"/>
    <col min="1527" max="1528" width="5" customWidth="1"/>
    <col min="1529" max="1529" width="12.7109375" customWidth="1"/>
    <col min="1530" max="1530" width="13.5703125" customWidth="1"/>
    <col min="1531" max="1531" width="2" customWidth="1"/>
    <col min="1532" max="1533" width="3" customWidth="1"/>
    <col min="1534" max="1537" width="4" customWidth="1"/>
    <col min="1538" max="1542" width="5" customWidth="1"/>
    <col min="1543" max="1543" width="16.7109375" customWidth="1"/>
    <col min="1544" max="1544" width="12" customWidth="1"/>
    <col min="1545" max="1548" width="4" customWidth="1"/>
    <col min="1549" max="1549" width="15.140625" customWidth="1"/>
    <col min="1550" max="1550" width="11.42578125" customWidth="1"/>
    <col min="1551" max="1553" width="4" customWidth="1"/>
    <col min="1554" max="1556" width="5" customWidth="1"/>
    <col min="1557" max="1557" width="14.5703125" customWidth="1"/>
    <col min="1558" max="1558" width="18.140625" customWidth="1"/>
    <col min="1559" max="1559" width="21.140625" customWidth="1"/>
    <col min="1560" max="1560" width="24.28515625" customWidth="1"/>
    <col min="1561" max="1561" width="13.42578125" customWidth="1"/>
    <col min="1562" max="1562" width="21.140625" customWidth="1"/>
    <col min="1563" max="1563" width="24.28515625" customWidth="1"/>
    <col min="1564" max="1564" width="15.85546875" customWidth="1"/>
    <col min="1565" max="1565" width="21.140625" customWidth="1"/>
    <col min="1566" max="1569" width="5" customWidth="1"/>
    <col min="1570" max="1570" width="24.28515625" customWidth="1"/>
    <col min="1571" max="1571" width="13.5703125" customWidth="1"/>
    <col min="1572" max="1572" width="11.28515625" customWidth="1"/>
    <col min="1573" max="1573" width="19.28515625" customWidth="1"/>
    <col min="1574" max="1574" width="10.85546875" customWidth="1"/>
    <col min="1575" max="1575" width="19.28515625" customWidth="1"/>
    <col min="1576" max="1576" width="12.85546875" customWidth="1"/>
    <col min="1577" max="1577" width="19.28515625" customWidth="1"/>
    <col min="1578" max="1578" width="10.28515625" customWidth="1"/>
    <col min="1579" max="1579" width="19.28515625" customWidth="1"/>
    <col min="1580" max="1580" width="14.7109375" customWidth="1"/>
    <col min="1581" max="1581" width="19.28515625" customWidth="1"/>
    <col min="1582" max="1582" width="16.42578125" customWidth="1"/>
    <col min="1583" max="1583" width="15" customWidth="1"/>
    <col min="1584" max="1584" width="9.5703125" customWidth="1"/>
    <col min="1585" max="1585" width="7.140625" customWidth="1"/>
    <col min="1586" max="1586" width="9.42578125" customWidth="1"/>
    <col min="1587" max="1587" width="14.140625" customWidth="1"/>
    <col min="1588" max="1588" width="9.5703125" customWidth="1"/>
    <col min="1589" max="1589" width="6" customWidth="1"/>
    <col min="1590" max="1590" width="18.140625" customWidth="1"/>
    <col min="1591" max="1591" width="9.85546875" customWidth="1"/>
    <col min="1592" max="1592" width="19.28515625" customWidth="1"/>
    <col min="1593" max="1593" width="12.28515625" customWidth="1"/>
    <col min="1594" max="1594" width="19.28515625" customWidth="1"/>
    <col min="1595" max="1595" width="10.85546875" customWidth="1"/>
    <col min="1596" max="1596" width="19.28515625" customWidth="1"/>
    <col min="1597" max="1597" width="11.7109375" customWidth="1"/>
    <col min="1598" max="1598" width="19.28515625" customWidth="1"/>
    <col min="1599" max="1599" width="14.140625" customWidth="1"/>
    <col min="1600" max="1600" width="19.28515625" customWidth="1"/>
    <col min="1601" max="1601" width="11.42578125" customWidth="1"/>
    <col min="1602" max="1602" width="19.28515625" customWidth="1"/>
    <col min="1603" max="1603" width="16.7109375" customWidth="1"/>
    <col min="1604" max="1604" width="19.28515625" customWidth="1"/>
    <col min="1605" max="1605" width="16.42578125" customWidth="1"/>
    <col min="1606" max="1606" width="19.28515625" customWidth="1"/>
    <col min="1607" max="1607" width="11.85546875" customWidth="1"/>
    <col min="1608" max="1608" width="19.28515625" customWidth="1"/>
    <col min="1609" max="1609" width="20.5703125" customWidth="1"/>
    <col min="1610" max="1610" width="15" customWidth="1"/>
    <col min="1611" max="1611" width="14.140625" customWidth="1"/>
    <col min="1612" max="1612" width="9.5703125" customWidth="1"/>
    <col min="1613" max="1613" width="6" customWidth="1"/>
    <col min="1614" max="1614" width="18.140625" customWidth="1"/>
    <col min="1615" max="1615" width="9.85546875" customWidth="1"/>
    <col min="1616" max="1616" width="19.28515625" customWidth="1"/>
    <col min="1617" max="1617" width="10.85546875" customWidth="1"/>
    <col min="1618" max="1618" width="19.28515625" customWidth="1"/>
    <col min="1619" max="1619" width="15.42578125" customWidth="1"/>
    <col min="1620" max="1620" width="19.28515625" customWidth="1"/>
    <col min="1621" max="1621" width="10.28515625" customWidth="1"/>
    <col min="1622" max="1622" width="19.28515625" customWidth="1"/>
    <col min="1623" max="1623" width="12.7109375" customWidth="1"/>
    <col min="1624" max="1624" width="19.28515625" customWidth="1"/>
    <col min="1625" max="1625" width="16.7109375" customWidth="1"/>
    <col min="1626" max="1626" width="15" customWidth="1"/>
    <col min="1627" max="1627" width="7.140625" customWidth="1"/>
    <col min="1628" max="1628" width="9.5703125" customWidth="1"/>
    <col min="1629" max="1629" width="5.28515625" customWidth="1"/>
    <col min="1630" max="1630" width="9.5703125" customWidth="1"/>
    <col min="1631" max="1631" width="18.140625" customWidth="1"/>
    <col min="1632" max="1632" width="9.85546875" customWidth="1"/>
    <col min="1633" max="1633" width="19.28515625" customWidth="1"/>
    <col min="1634" max="1634" width="10.85546875" customWidth="1"/>
    <col min="1635" max="1635" width="19.28515625" customWidth="1"/>
    <col min="1636" max="1636" width="13.85546875" customWidth="1"/>
    <col min="1637" max="1637" width="19.28515625" customWidth="1"/>
    <col min="1638" max="1638" width="12.140625" customWidth="1"/>
    <col min="1639" max="1639" width="22" customWidth="1"/>
    <col min="1640" max="1640" width="25.140625" customWidth="1"/>
    <col min="1641" max="1641" width="19.28515625" customWidth="1"/>
    <col min="1642" max="1642" width="20.5703125" customWidth="1"/>
    <col min="1643" max="1643" width="15" customWidth="1"/>
    <col min="1644" max="1644" width="7.140625" customWidth="1"/>
    <col min="1645" max="1645" width="7" customWidth="1"/>
    <col min="1646" max="1646" width="14" customWidth="1"/>
    <col min="1647" max="1647" width="11.7109375" customWidth="1"/>
    <col min="1648" max="1648" width="18.140625" customWidth="1"/>
    <col min="1649" max="1649" width="9.85546875" customWidth="1"/>
    <col min="1650" max="1650" width="19.28515625" customWidth="1"/>
    <col min="1651" max="1651" width="14.140625" customWidth="1"/>
    <col min="1652" max="1652" width="19.28515625" customWidth="1"/>
    <col min="1653" max="1653" width="14.7109375" customWidth="1"/>
    <col min="1654" max="1654" width="19.28515625" customWidth="1"/>
    <col min="1655" max="1655" width="11.85546875" customWidth="1"/>
    <col min="1656" max="1656" width="22" customWidth="1"/>
    <col min="1657" max="1657" width="25.140625" customWidth="1"/>
    <col min="1658" max="1658" width="15" customWidth="1"/>
    <col min="1659" max="1659" width="11.5703125" customWidth="1"/>
    <col min="1660" max="1660" width="7.140625" customWidth="1"/>
    <col min="1661" max="1661" width="8" customWidth="1"/>
    <col min="1662" max="1662" width="7" customWidth="1"/>
    <col min="1663" max="1663" width="14.140625" customWidth="1"/>
    <col min="1664" max="1664" width="18.140625" customWidth="1"/>
    <col min="1665" max="1665" width="9.85546875" customWidth="1"/>
    <col min="1666" max="1666" width="19.28515625" customWidth="1"/>
    <col min="1667" max="1667" width="12.140625" customWidth="1"/>
    <col min="1668" max="1668" width="19.28515625" customWidth="1"/>
    <col min="1669" max="1669" width="10.85546875" customWidth="1"/>
    <col min="1670" max="1670" width="19.28515625" customWidth="1"/>
    <col min="1671" max="1671" width="14.140625" customWidth="1"/>
    <col min="1672" max="1672" width="19.28515625" customWidth="1"/>
    <col min="1673" max="1673" width="10.28515625" customWidth="1"/>
    <col min="1674" max="1674" width="19.28515625" customWidth="1"/>
    <col min="1675" max="1675" width="9.7109375" customWidth="1"/>
    <col min="1676" max="1676" width="19.28515625" customWidth="1"/>
    <col min="1677" max="1677" width="14.85546875" customWidth="1"/>
    <col min="1678" max="1678" width="19.28515625" customWidth="1"/>
    <col min="1679" max="1679" width="16.42578125" customWidth="1"/>
    <col min="1680" max="1680" width="15" customWidth="1"/>
    <col min="1681" max="1681" width="18.140625" customWidth="1"/>
    <col min="1682" max="1682" width="9.85546875" customWidth="1"/>
    <col min="1683" max="1683" width="19.28515625" customWidth="1"/>
    <col min="1684" max="1684" width="13.85546875" customWidth="1"/>
    <col min="1685" max="1685" width="19.28515625" customWidth="1"/>
    <col min="1686" max="1686" width="12.28515625" customWidth="1"/>
    <col min="1687" max="1687" width="19.28515625" customWidth="1"/>
    <col min="1688" max="1688" width="10.85546875" customWidth="1"/>
    <col min="1689" max="1689" width="19.28515625" customWidth="1"/>
    <col min="1690" max="1690" width="14.140625" customWidth="1"/>
    <col min="1691" max="1691" width="19.28515625" customWidth="1"/>
    <col min="1692" max="1692" width="15.42578125" customWidth="1"/>
    <col min="1693" max="1693" width="19.28515625" customWidth="1"/>
    <col min="1694" max="1694" width="9.7109375" customWidth="1"/>
    <col min="1695" max="1695" width="19.28515625" customWidth="1"/>
    <col min="1696" max="1696" width="12.140625" customWidth="1"/>
    <col min="1697" max="1697" width="15" customWidth="1"/>
    <col min="1698" max="1698" width="7.140625" customWidth="1"/>
    <col min="1699" max="1699" width="9.42578125" customWidth="1"/>
    <col min="1700" max="1700" width="9.5703125" customWidth="1"/>
    <col min="1701" max="1701" width="6" customWidth="1"/>
    <col min="1702" max="1702" width="18.140625" customWidth="1"/>
    <col min="1703" max="1703" width="9.85546875" customWidth="1"/>
    <col min="1704" max="1704" width="19.28515625" customWidth="1"/>
    <col min="1705" max="1705" width="10.85546875" customWidth="1"/>
    <col min="1706" max="1706" width="19.28515625" customWidth="1"/>
    <col min="1707" max="1707" width="12.28515625" customWidth="1"/>
    <col min="1708" max="1708" width="19.28515625" customWidth="1"/>
    <col min="1709" max="1709" width="10.28515625" customWidth="1"/>
    <col min="1710" max="1710" width="19.28515625" customWidth="1"/>
    <col min="1711" max="1711" width="10.7109375" customWidth="1"/>
    <col min="1712" max="1712" width="19.28515625" customWidth="1"/>
    <col min="1713" max="1713" width="16.7109375" customWidth="1"/>
    <col min="1714" max="1714" width="15" customWidth="1"/>
    <col min="1715" max="1715" width="9.5703125" customWidth="1"/>
    <col min="1716" max="1716" width="6" customWidth="1"/>
    <col min="1717" max="1717" width="18.140625" customWidth="1"/>
    <col min="1718" max="1718" width="9.85546875" customWidth="1"/>
    <col min="1719" max="1719" width="19.28515625" customWidth="1"/>
    <col min="1720" max="1720" width="12.28515625" customWidth="1"/>
    <col min="1721" max="1721" width="19.28515625" customWidth="1"/>
    <col min="1722" max="1722" width="19.7109375" customWidth="1"/>
    <col min="1723" max="1723" width="19.28515625" customWidth="1"/>
    <col min="1724" max="1724" width="15.42578125" customWidth="1"/>
    <col min="1725" max="1725" width="19.28515625" customWidth="1"/>
    <col min="1726" max="1726" width="13.140625" customWidth="1"/>
    <col min="1727" max="1727" width="19.28515625" customWidth="1"/>
    <col min="1728" max="1728" width="16.42578125" customWidth="1"/>
    <col min="1729" max="1729" width="19.28515625" customWidth="1"/>
    <col min="1730" max="1730" width="12.85546875" customWidth="1"/>
    <col min="1731" max="1731" width="15" customWidth="1"/>
    <col min="1732" max="1732" width="8" customWidth="1"/>
    <col min="1733" max="1733" width="9.5703125" customWidth="1"/>
    <col min="1734" max="1734" width="18.140625" customWidth="1"/>
    <col min="1735" max="1735" width="9.85546875" customWidth="1"/>
    <col min="1736" max="1736" width="19.28515625" customWidth="1"/>
    <col min="1737" max="1737" width="14" customWidth="1"/>
    <col min="1738" max="1738" width="15" customWidth="1"/>
    <col min="1739" max="1739" width="7.140625" customWidth="1"/>
    <col min="1740" max="1740" width="18.140625" customWidth="1"/>
    <col min="1741" max="1741" width="9.85546875" customWidth="1"/>
    <col min="1742" max="1742" width="19.28515625" customWidth="1"/>
    <col min="1743" max="1743" width="10.85546875" customWidth="1"/>
    <col min="1744" max="1744" width="19.28515625" customWidth="1"/>
    <col min="1745" max="1745" width="13.5703125" customWidth="1"/>
    <col min="1746" max="1746" width="15" customWidth="1"/>
    <col min="1747" max="1747" width="11.5703125" customWidth="1"/>
    <col min="1748" max="1748" width="18.140625" customWidth="1"/>
    <col min="1749" max="1749" width="9.85546875" customWidth="1"/>
    <col min="1750" max="1750" width="19.28515625" customWidth="1"/>
    <col min="1751" max="1751" width="12.140625" customWidth="1"/>
    <col min="1752" max="1752" width="19.28515625" customWidth="1"/>
    <col min="1753" max="1753" width="13.85546875" customWidth="1"/>
    <col min="1754" max="1754" width="19.28515625" customWidth="1"/>
    <col min="1755" max="1755" width="12.28515625" customWidth="1"/>
    <col min="1756" max="1756" width="19.28515625" customWidth="1"/>
    <col min="1757" max="1757" width="10.28515625" customWidth="1"/>
    <col min="1758" max="1758" width="19.28515625" customWidth="1"/>
    <col min="1759" max="1759" width="10.7109375" customWidth="1"/>
    <col min="1760" max="1760" width="19.28515625" customWidth="1"/>
    <col min="1761" max="1761" width="11.42578125" customWidth="1"/>
    <col min="1762" max="1762" width="19.28515625" customWidth="1"/>
    <col min="1763" max="1763" width="13.5703125" customWidth="1"/>
    <col min="1764" max="1764" width="15" customWidth="1"/>
    <col min="1765" max="1765" width="7" customWidth="1"/>
    <col min="1766" max="1766" width="8.7109375" customWidth="1"/>
    <col min="1767" max="1767" width="7.7109375" customWidth="1"/>
    <col min="1768" max="1768" width="5.28515625" customWidth="1"/>
    <col min="1769" max="1769" width="18.140625" customWidth="1"/>
    <col min="1770" max="1770" width="9.85546875" customWidth="1"/>
    <col min="1771" max="1771" width="19.28515625" customWidth="1"/>
    <col min="1772" max="1772" width="14.140625" customWidth="1"/>
    <col min="1773" max="1773" width="19.28515625" customWidth="1"/>
    <col min="1774" max="1774" width="15.42578125" customWidth="1"/>
    <col min="1775" max="1775" width="19.28515625" customWidth="1"/>
    <col min="1776" max="1776" width="12.28515625" customWidth="1"/>
    <col min="1777" max="1777" width="15" customWidth="1"/>
    <col min="1778" max="1778" width="18.140625" customWidth="1"/>
    <col min="1779" max="1779" width="9.85546875" customWidth="1"/>
    <col min="1780" max="1780" width="19.28515625" customWidth="1"/>
    <col min="1781" max="1781" width="10.85546875" customWidth="1"/>
    <col min="1782" max="1782" width="19.28515625" customWidth="1"/>
    <col min="1783" max="1783" width="12.42578125" customWidth="1"/>
    <col min="1784" max="1784" width="19.28515625" customWidth="1"/>
    <col min="1785" max="1785" width="17" customWidth="1"/>
    <col min="1786" max="1786" width="19.28515625" customWidth="1"/>
    <col min="1787" max="1787" width="12" customWidth="1"/>
    <col min="1788" max="1788" width="19.28515625" customWidth="1"/>
    <col min="1789" max="1789" width="13.140625" customWidth="1"/>
    <col min="1790" max="1790" width="9.85546875" customWidth="1"/>
    <col min="1791" max="1791" width="19.28515625" customWidth="1"/>
    <col min="1792" max="1792" width="10.85546875" customWidth="1"/>
    <col min="1793" max="1793" width="19.28515625" customWidth="1"/>
    <col min="1794" max="1794" width="11.7109375" customWidth="1"/>
    <col min="1795" max="1795" width="19.28515625" customWidth="1"/>
    <col min="1796" max="1796" width="10.7109375" customWidth="1"/>
    <col min="1797" max="1797" width="19.28515625" customWidth="1"/>
    <col min="1798" max="1798" width="20.5703125" customWidth="1"/>
    <col min="1799" max="1799" width="9.85546875" customWidth="1"/>
    <col min="1800" max="1800" width="19.28515625" customWidth="1"/>
    <col min="1801" max="1801" width="10.85546875" customWidth="1"/>
    <col min="1802" max="1802" width="19.28515625" bestFit="1" customWidth="1"/>
    <col min="1803" max="1803" width="14.42578125" customWidth="1"/>
    <col min="1804" max="1804" width="19.28515625" customWidth="1"/>
    <col min="1805" max="1805" width="11.7109375" customWidth="1"/>
    <col min="1806" max="1806" width="19.28515625" customWidth="1"/>
    <col min="1807" max="1807" width="13.140625" customWidth="1"/>
    <col min="1808" max="1808" width="19.28515625" customWidth="1"/>
    <col min="1809" max="1809" width="13.140625" customWidth="1"/>
    <col min="1810" max="1810" width="15" customWidth="1"/>
    <col min="1811" max="1811" width="9" customWidth="1"/>
    <col min="1812" max="1812" width="9.5703125" customWidth="1"/>
    <col min="1813" max="1813" width="18.140625" customWidth="1"/>
    <col min="1814" max="1814" width="9.85546875" customWidth="1"/>
    <col min="1815" max="1815" width="21.28515625" customWidth="1"/>
    <col min="1816" max="1816" width="24.42578125" customWidth="1"/>
    <col min="1817" max="1817" width="19.28515625" customWidth="1"/>
    <col min="1818" max="1818" width="13.140625" customWidth="1"/>
    <col min="1819" max="1819" width="19.28515625" customWidth="1"/>
    <col min="1820" max="1820" width="16.42578125" customWidth="1"/>
    <col min="1821" max="1821" width="19.28515625" customWidth="1"/>
    <col min="1822" max="1822" width="20.5703125" customWidth="1"/>
    <col min="1823" max="1823" width="15" customWidth="1"/>
    <col min="1824" max="1824" width="6" customWidth="1"/>
    <col min="1825" max="1825" width="11.7109375" customWidth="1"/>
    <col min="1826" max="1826" width="18.140625" customWidth="1"/>
    <col min="1827" max="1827" width="9.85546875" customWidth="1"/>
    <col min="1828" max="1828" width="19.28515625" customWidth="1"/>
    <col min="1829" max="1829" width="14.140625" customWidth="1"/>
    <col min="1830" max="1830" width="19.28515625" customWidth="1"/>
    <col min="1831" max="1831" width="16.42578125" customWidth="1"/>
    <col min="1832" max="1832" width="15" customWidth="1"/>
    <col min="1833" max="1833" width="8" customWidth="1"/>
    <col min="1834" max="1834" width="9.5703125" customWidth="1"/>
    <col min="1835" max="1835" width="18.140625" customWidth="1"/>
    <col min="1836" max="1836" width="9.85546875" customWidth="1"/>
    <col min="1837" max="1837" width="19.28515625" customWidth="1"/>
    <col min="1838" max="1838" width="10.85546875" customWidth="1"/>
    <col min="1839" max="1839" width="19.28515625" customWidth="1"/>
    <col min="1840" max="1840" width="14" customWidth="1"/>
    <col min="1841" max="1841" width="19.28515625" customWidth="1"/>
    <col min="1842" max="1842" width="11.7109375" customWidth="1"/>
    <col min="1843" max="1843" width="19.28515625" customWidth="1"/>
    <col min="1844" max="1844" width="9.7109375" customWidth="1"/>
    <col min="1845" max="1845" width="19.28515625" customWidth="1"/>
    <col min="1846" max="1846" width="16.42578125" customWidth="1"/>
    <col min="1847" max="1847" width="19.28515625" customWidth="1"/>
    <col min="1848" max="1848" width="20.5703125" customWidth="1"/>
    <col min="1849" max="1849" width="15" customWidth="1"/>
    <col min="1850" max="1850" width="7.140625" customWidth="1"/>
    <col min="1851" max="1851" width="9.5703125" customWidth="1"/>
    <col min="1852" max="1852" width="6" customWidth="1"/>
    <col min="1853" max="1853" width="18.140625" customWidth="1"/>
    <col min="1854" max="1854" width="9.85546875" customWidth="1"/>
    <col min="1855" max="1855" width="19.28515625" customWidth="1"/>
    <col min="1856" max="1856" width="10.85546875" customWidth="1"/>
    <col min="1857" max="1857" width="19.28515625" customWidth="1"/>
    <col min="1858" max="1858" width="9.7109375" customWidth="1"/>
    <col min="1859" max="1859" width="19.28515625" customWidth="1"/>
    <col min="1860" max="1860" width="11.42578125" customWidth="1"/>
    <col min="1861" max="1861" width="19.28515625" customWidth="1"/>
    <col min="1862" max="1862" width="20.5703125" customWidth="1"/>
    <col min="1863" max="1863" width="15" customWidth="1"/>
    <col min="1864" max="1864" width="14.140625" customWidth="1"/>
    <col min="1865" max="1865" width="11.140625" customWidth="1"/>
    <col min="1866" max="1866" width="9.5703125" customWidth="1"/>
    <col min="1867" max="1867" width="6" customWidth="1"/>
    <col min="1868" max="1868" width="18.140625" customWidth="1"/>
    <col min="1869" max="1869" width="9.85546875" customWidth="1"/>
    <col min="1870" max="1870" width="19.28515625" customWidth="1"/>
    <col min="1871" max="1871" width="10.85546875" customWidth="1"/>
    <col min="1872" max="1872" width="19.28515625" customWidth="1"/>
    <col min="1873" max="1873" width="12.42578125" customWidth="1"/>
    <col min="1874" max="1874" width="19.28515625" customWidth="1"/>
    <col min="1875" max="1875" width="10.7109375" customWidth="1"/>
    <col min="1876" max="1876" width="15" customWidth="1"/>
    <col min="1877" max="1877" width="7.140625" customWidth="1"/>
    <col min="1878" max="1878" width="9.140625" customWidth="1"/>
    <col min="1879" max="1879" width="8.7109375" customWidth="1"/>
    <col min="1880" max="1880" width="9.5703125" customWidth="1"/>
    <col min="1881" max="1881" width="18.140625" customWidth="1"/>
    <col min="1882" max="1882" width="9.85546875" customWidth="1"/>
    <col min="1883" max="1883" width="19.28515625" customWidth="1"/>
    <col min="1884" max="1884" width="15.42578125" customWidth="1"/>
    <col min="1885" max="1885" width="19.28515625" customWidth="1"/>
    <col min="1886" max="1886" width="10.28515625" customWidth="1"/>
    <col min="1887" max="1887" width="19.28515625" customWidth="1"/>
    <col min="1888" max="1888" width="20.5703125" customWidth="1"/>
    <col min="1889" max="1889" width="15" customWidth="1"/>
    <col min="1890" max="1890" width="7.140625" customWidth="1"/>
    <col min="1891" max="1891" width="9.5703125" customWidth="1"/>
    <col min="1892" max="1892" width="18.140625" customWidth="1"/>
    <col min="1893" max="1893" width="9.85546875" customWidth="1"/>
    <col min="1894" max="1894" width="19.28515625" customWidth="1"/>
    <col min="1895" max="1895" width="12.140625" customWidth="1"/>
    <col min="1896" max="1896" width="19.28515625" customWidth="1"/>
    <col min="1897" max="1897" width="10.85546875" customWidth="1"/>
    <col min="1898" max="1898" width="19.28515625" customWidth="1"/>
    <col min="1899" max="1899" width="14.85546875" customWidth="1"/>
    <col min="1900" max="1900" width="19.28515625" customWidth="1"/>
    <col min="1901" max="1901" width="16.42578125" customWidth="1"/>
    <col min="1902" max="1902" width="15" customWidth="1"/>
    <col min="1903" max="1903" width="10.140625" customWidth="1"/>
    <col min="1904" max="1904" width="18.140625" customWidth="1"/>
    <col min="1905" max="1905" width="9.85546875" customWidth="1"/>
    <col min="1906" max="1906" width="19.28515625" customWidth="1"/>
    <col min="1907" max="1907" width="10.85546875" customWidth="1"/>
    <col min="1908" max="1908" width="19.28515625" customWidth="1"/>
    <col min="1909" max="1909" width="10.85546875" customWidth="1"/>
    <col min="1910" max="1910" width="19.28515625" customWidth="1"/>
    <col min="1911" max="1911" width="12.140625" customWidth="1"/>
    <col min="1912" max="1912" width="22" customWidth="1"/>
    <col min="1913" max="1913" width="25.140625" customWidth="1"/>
    <col min="1914" max="1914" width="15" customWidth="1"/>
    <col min="1915" max="1915" width="7.140625" customWidth="1"/>
    <col min="1916" max="1916" width="12.7109375" customWidth="1"/>
    <col min="1917" max="1917" width="6" customWidth="1"/>
    <col min="1918" max="1918" width="18.140625" customWidth="1"/>
    <col min="1919" max="1919" width="9.85546875" customWidth="1"/>
    <col min="1920" max="1920" width="19.28515625" customWidth="1"/>
    <col min="1921" max="1921" width="10.85546875" customWidth="1"/>
    <col min="1922" max="1922" width="19.28515625" customWidth="1"/>
    <col min="1923" max="1923" width="14" customWidth="1"/>
    <col min="1924" max="1924" width="19.28515625" customWidth="1"/>
    <col min="1925" max="1925" width="10.28515625" customWidth="1"/>
    <col min="1926" max="1926" width="19.28515625" customWidth="1"/>
    <col min="1927" max="1927" width="16" customWidth="1"/>
    <col min="1928" max="1928" width="19.28515625" customWidth="1"/>
    <col min="1929" max="1929" width="11.42578125" customWidth="1"/>
    <col min="1930" max="1930" width="9.85546875" customWidth="1"/>
    <col min="1931" max="1931" width="19.28515625" customWidth="1"/>
    <col min="1932" max="1932" width="10.85546875" customWidth="1"/>
    <col min="1933" max="1933" width="19.28515625" customWidth="1"/>
    <col min="1934" max="1934" width="10.7109375" customWidth="1"/>
    <col min="1935" max="1935" width="19.28515625" customWidth="1"/>
    <col min="1936" max="1936" width="14.85546875" customWidth="1"/>
    <col min="1937" max="1937" width="19.28515625" customWidth="1"/>
    <col min="1938" max="1938" width="20.5703125" customWidth="1"/>
    <col min="1939" max="1939" width="15" customWidth="1"/>
    <col min="1940" max="1940" width="5.28515625" customWidth="1"/>
    <col min="1941" max="1941" width="14" customWidth="1"/>
    <col min="1942" max="1942" width="18.140625" customWidth="1"/>
    <col min="1943" max="1943" width="9.85546875" customWidth="1"/>
    <col min="1944" max="1944" width="19.28515625" customWidth="1"/>
    <col min="1945" max="1945" width="10.85546875" customWidth="1"/>
    <col min="1946" max="1946" width="19.28515625" customWidth="1"/>
    <col min="1947" max="1947" width="14.85546875" customWidth="1"/>
    <col min="1948" max="1948" width="15" customWidth="1"/>
    <col min="1949" max="1949" width="8" customWidth="1"/>
    <col min="1950" max="1950" width="9.5703125" customWidth="1"/>
    <col min="1951" max="1951" width="6" customWidth="1"/>
    <col min="1952" max="1952" width="18.140625" customWidth="1"/>
    <col min="1953" max="1953" width="9.85546875" customWidth="1"/>
    <col min="1954" max="1954" width="19.28515625" customWidth="1"/>
    <col min="1955" max="1955" width="10.85546875" customWidth="1"/>
    <col min="1956" max="1956" width="19.28515625" customWidth="1"/>
    <col min="1957" max="1957" width="15.42578125" customWidth="1"/>
    <col min="1958" max="1958" width="19.28515625" customWidth="1"/>
    <col min="1959" max="1959" width="10.28515625" customWidth="1"/>
    <col min="1960" max="1960" width="19.28515625" customWidth="1"/>
    <col min="1961" max="1961" width="14.85546875" customWidth="1"/>
    <col min="1962" max="1962" width="19.28515625" customWidth="1"/>
    <col min="1963" max="1963" width="20.5703125" customWidth="1"/>
    <col min="1964" max="1964" width="15" customWidth="1"/>
    <col min="1965" max="1965" width="6" customWidth="1"/>
    <col min="1966" max="1966" width="18.140625" customWidth="1"/>
    <col min="1967" max="1967" width="9.85546875" customWidth="1"/>
    <col min="1968" max="1968" width="19.28515625" customWidth="1"/>
    <col min="1969" max="1969" width="10.85546875" customWidth="1"/>
    <col min="1970" max="1970" width="19.28515625" customWidth="1"/>
    <col min="1971" max="1971" width="11.7109375" customWidth="1"/>
    <col min="1972" max="1972" width="19.28515625" customWidth="1"/>
    <col min="1973" max="1973" width="12.7109375" customWidth="1"/>
    <col min="1974" max="1974" width="15" customWidth="1"/>
    <col min="1975" max="1975" width="7.140625" customWidth="1"/>
    <col min="1976" max="1976" width="18.140625" customWidth="1"/>
    <col min="1977" max="1977" width="9.85546875" customWidth="1"/>
    <col min="1978" max="1978" width="19.28515625" customWidth="1"/>
    <col min="1979" max="1979" width="10.85546875" customWidth="1"/>
    <col min="1980" max="1980" width="19.28515625" customWidth="1"/>
    <col min="1981" max="1981" width="12.140625" customWidth="1"/>
    <col min="1982" max="1982" width="15" customWidth="1"/>
    <col min="1983" max="1983" width="18.140625" customWidth="1"/>
    <col min="1984" max="1984" width="9.85546875" customWidth="1"/>
    <col min="1985" max="1985" width="19.28515625" customWidth="1"/>
    <col min="1986" max="1986" width="12.140625" customWidth="1"/>
    <col min="1987" max="1987" width="19.28515625" customWidth="1"/>
    <col min="1988" max="1988" width="10.85546875" customWidth="1"/>
    <col min="1989" max="1989" width="19.28515625" customWidth="1"/>
    <col min="1990" max="1990" width="11.42578125" customWidth="1"/>
    <col min="1991" max="1991" width="19.28515625" customWidth="1"/>
    <col min="1992" max="1992" width="16.7109375" customWidth="1"/>
    <col min="1993" max="1993" width="15" customWidth="1"/>
    <col min="1994" max="1994" width="7.7109375" customWidth="1"/>
    <col min="1995" max="1995" width="9.5703125" customWidth="1"/>
    <col min="1996" max="1996" width="18.140625" customWidth="1"/>
    <col min="1997" max="1997" width="9.85546875" customWidth="1"/>
    <col min="1998" max="1998" width="19.28515625" customWidth="1"/>
    <col min="1999" max="1999" width="19.42578125" customWidth="1"/>
    <col min="2000" max="2000" width="19.28515625" customWidth="1"/>
    <col min="2001" max="2001" width="13.140625" customWidth="1"/>
    <col min="2002" max="2002" width="19.28515625" customWidth="1"/>
    <col min="2003" max="2003" width="11.42578125" customWidth="1"/>
    <col min="2004" max="2004" width="15" customWidth="1"/>
    <col min="2005" max="2005" width="8" customWidth="1"/>
    <col min="2006" max="2006" width="7" customWidth="1"/>
    <col min="2007" max="2007" width="6" customWidth="1"/>
    <col min="2008" max="2008" width="18.140625" customWidth="1"/>
    <col min="2009" max="2009" width="9.85546875" customWidth="1"/>
    <col min="2010" max="2010" width="19.28515625" customWidth="1"/>
    <col min="2011" max="2011" width="11.7109375" customWidth="1"/>
    <col min="2012" max="2012" width="19.28515625" customWidth="1"/>
    <col min="2013" max="2013" width="16.42578125" customWidth="1"/>
    <col min="2014" max="2014" width="15" customWidth="1"/>
    <col min="2015" max="2015" width="18.140625" customWidth="1"/>
    <col min="2016" max="2016" width="9.85546875" customWidth="1"/>
    <col min="2017" max="2017" width="19.28515625" customWidth="1"/>
    <col min="2018" max="2018" width="10.85546875" customWidth="1"/>
    <col min="2019" max="2019" width="19.28515625" customWidth="1"/>
    <col min="2020" max="2020" width="15.42578125" customWidth="1"/>
    <col min="2021" max="2021" width="19.28515625" customWidth="1"/>
    <col min="2022" max="2022" width="10.28515625" customWidth="1"/>
    <col min="2023" max="2023" width="19.28515625" customWidth="1"/>
    <col min="2024" max="2024" width="12.28515625" customWidth="1"/>
    <col min="2025" max="2025" width="19.28515625" customWidth="1"/>
    <col min="2026" max="2026" width="11.42578125" customWidth="1"/>
    <col min="2027" max="2027" width="15" customWidth="1"/>
    <col min="2028" max="2028" width="18.140625" customWidth="1"/>
    <col min="2029" max="2029" width="9.85546875" customWidth="1"/>
    <col min="2030" max="2030" width="19.28515625" customWidth="1"/>
    <col min="2031" max="2031" width="13.140625" customWidth="1"/>
    <col min="2032" max="2032" width="19.28515625" customWidth="1"/>
    <col min="2033" max="2033" width="16.42578125" customWidth="1"/>
    <col min="2034" max="2034" width="15" customWidth="1"/>
    <col min="2035" max="2035" width="18.140625" customWidth="1"/>
    <col min="2036" max="2036" width="9.85546875" customWidth="1"/>
    <col min="2037" max="2037" width="19.28515625" customWidth="1"/>
    <col min="2038" max="2038" width="13.85546875" customWidth="1"/>
    <col min="2039" max="2039" width="19.28515625" customWidth="1"/>
    <col min="2040" max="2040" width="10.85546875" customWidth="1"/>
    <col min="2041" max="2041" width="19.28515625" customWidth="1"/>
    <col min="2042" max="2042" width="16.7109375" customWidth="1"/>
    <col min="2043" max="2043" width="15" customWidth="1"/>
    <col min="2044" max="2044" width="18.140625" customWidth="1"/>
    <col min="2045" max="2045" width="9.85546875" customWidth="1"/>
    <col min="2046" max="2046" width="19.28515625" customWidth="1"/>
    <col min="2047" max="2047" width="10.85546875" customWidth="1"/>
    <col min="2048" max="2048" width="15" customWidth="1"/>
    <col min="2049" max="2049" width="6" customWidth="1"/>
    <col min="2050" max="2050" width="18.140625" customWidth="1"/>
    <col min="2051" max="2051" width="9.85546875" customWidth="1"/>
    <col min="2052" max="2052" width="19.28515625" customWidth="1"/>
    <col min="2053" max="2053" width="14.140625" customWidth="1"/>
    <col min="2054" max="2054" width="19.28515625" customWidth="1"/>
    <col min="2055" max="2055" width="10.28515625" customWidth="1"/>
    <col min="2056" max="2056" width="19.28515625" customWidth="1"/>
    <col min="2057" max="2057" width="17.7109375" customWidth="1"/>
    <col min="2058" max="2058" width="19.28515625" customWidth="1"/>
    <col min="2059" max="2059" width="16" customWidth="1"/>
    <col min="2060" max="2060" width="19.28515625" customWidth="1"/>
    <col min="2061" max="2061" width="16.42578125" customWidth="1"/>
    <col min="2062" max="2062" width="15" customWidth="1"/>
    <col min="2063" max="2063" width="9.5703125" customWidth="1"/>
    <col min="2064" max="2064" width="18.140625" customWidth="1"/>
    <col min="2065" max="2065" width="9.85546875" customWidth="1"/>
    <col min="2066" max="2066" width="19.28515625" customWidth="1"/>
    <col min="2067" max="2067" width="10.85546875" customWidth="1"/>
    <col min="2068" max="2068" width="19.28515625" customWidth="1"/>
    <col min="2069" max="2069" width="14.140625" customWidth="1"/>
    <col min="2070" max="2070" width="9.85546875" customWidth="1"/>
    <col min="2071" max="2071" width="19.28515625" customWidth="1"/>
    <col min="2072" max="2072" width="10.85546875" customWidth="1"/>
    <col min="2073" max="2073" width="19.28515625" customWidth="1"/>
    <col min="2074" max="2074" width="11.42578125" customWidth="1"/>
    <col min="2075" max="2075" width="19.28515625" customWidth="1"/>
    <col min="2076" max="2076" width="20.5703125" customWidth="1"/>
    <col min="2077" max="2077" width="15" customWidth="1"/>
    <col min="2078" max="2078" width="7" customWidth="1"/>
    <col min="2079" max="2079" width="18.140625" customWidth="1"/>
    <col min="2080" max="2080" width="9.85546875" customWidth="1"/>
    <col min="2081" max="2081" width="19.28515625" customWidth="1"/>
    <col min="2082" max="2082" width="20.5703125" customWidth="1"/>
    <col min="2083" max="2083" width="9.85546875" customWidth="1"/>
    <col min="2084" max="2084" width="19.28515625" customWidth="1"/>
    <col min="2085" max="2085" width="12.28515625" customWidth="1"/>
    <col min="2086" max="2086" width="19.28515625" customWidth="1"/>
    <col min="2087" max="2087" width="10.85546875" customWidth="1"/>
    <col min="2088" max="2088" width="19.28515625" customWidth="1"/>
    <col min="2089" max="2089" width="14.140625" customWidth="1"/>
    <col min="2090" max="2090" width="19.28515625" customWidth="1"/>
    <col min="2091" max="2091" width="16.42578125" customWidth="1"/>
    <col min="2092" max="2092" width="15" customWidth="1"/>
    <col min="2093" max="2093" width="18.140625" customWidth="1"/>
    <col min="2094" max="2094" width="9.85546875" customWidth="1"/>
    <col min="2095" max="2095" width="19.28515625" customWidth="1"/>
    <col min="2096" max="2096" width="19.42578125" customWidth="1"/>
    <col min="2097" max="2097" width="19.28515625" customWidth="1"/>
    <col min="2098" max="2098" width="10.28515625" customWidth="1"/>
    <col min="2099" max="2099" width="19.28515625" customWidth="1"/>
    <col min="2100" max="2100" width="11.42578125" customWidth="1"/>
    <col min="2101" max="2101" width="19.28515625" customWidth="1"/>
    <col min="2102" max="2102" width="13.140625" customWidth="1"/>
    <col min="2103" max="2103" width="15" customWidth="1"/>
    <col min="2104" max="2104" width="9" customWidth="1"/>
    <col min="2105" max="2105" width="18.140625" customWidth="1"/>
    <col min="2106" max="2106" width="9.85546875" customWidth="1"/>
    <col min="2107" max="2107" width="19.28515625" customWidth="1"/>
    <col min="2108" max="2108" width="20.5703125" customWidth="1"/>
    <col min="2109" max="2109" width="15" customWidth="1"/>
    <col min="2110" max="2110" width="18.140625" customWidth="1"/>
    <col min="2111" max="2111" width="9.85546875" customWidth="1"/>
    <col min="2112" max="2112" width="19.28515625" customWidth="1"/>
    <col min="2113" max="2113" width="10.85546875" customWidth="1"/>
    <col min="2114" max="2114" width="19.28515625" customWidth="1"/>
    <col min="2115" max="2115" width="16.42578125" customWidth="1"/>
    <col min="2116" max="2116" width="9.85546875" customWidth="1"/>
    <col min="2117" max="2117" width="19.28515625" customWidth="1"/>
    <col min="2118" max="2118" width="12.28515625" customWidth="1"/>
    <col min="2119" max="2119" width="19.28515625" customWidth="1"/>
    <col min="2120" max="2120" width="11.7109375" customWidth="1"/>
    <col min="2121" max="2121" width="9.85546875" customWidth="1"/>
    <col min="2122" max="2122" width="19.28515625" customWidth="1"/>
    <col min="2123" max="2123" width="10.85546875" customWidth="1"/>
    <col min="2124" max="2124" width="15" customWidth="1"/>
    <col min="2125" max="2125" width="15.28515625" customWidth="1"/>
    <col min="2126" max="2126" width="9.5703125" customWidth="1"/>
    <col min="2127" max="2127" width="12.7109375" customWidth="1"/>
    <col min="2128" max="2128" width="7.85546875" customWidth="1"/>
    <col min="2129" max="2129" width="18.140625" customWidth="1"/>
    <col min="2130" max="2130" width="9.85546875" customWidth="1"/>
    <col min="2131" max="2131" width="19.28515625" customWidth="1"/>
    <col min="2132" max="2132" width="10.85546875" customWidth="1"/>
    <col min="2133" max="2133" width="19.28515625" customWidth="1"/>
    <col min="2134" max="2134" width="14.140625" customWidth="1"/>
    <col min="2135" max="2135" width="19.28515625" customWidth="1"/>
    <col min="2136" max="2136" width="11.42578125" customWidth="1"/>
    <col min="2137" max="2137" width="19.28515625" customWidth="1"/>
    <col min="2138" max="2138" width="16.7109375" customWidth="1"/>
    <col min="2139" max="2139" width="9.85546875" customWidth="1"/>
    <col min="2140" max="2140" width="19.28515625" customWidth="1"/>
    <col min="2141" max="2141" width="11.7109375" customWidth="1"/>
    <col min="2142" max="2142" width="19.28515625" customWidth="1"/>
    <col min="2143" max="2143" width="13.140625" customWidth="1"/>
    <col min="2144" max="2144" width="19.28515625" customWidth="1"/>
    <col min="2145" max="2145" width="16.42578125" customWidth="1"/>
    <col min="2146" max="2146" width="22" customWidth="1"/>
    <col min="2147" max="2147" width="25.140625" customWidth="1"/>
    <col min="2148" max="2148" width="9.85546875" customWidth="1"/>
    <col min="2149" max="2149" width="19.28515625" customWidth="1"/>
    <col min="2150" max="2150" width="10.85546875" customWidth="1"/>
    <col min="2151" max="2151" width="9.85546875" customWidth="1"/>
    <col min="2152" max="2152" width="15" customWidth="1"/>
    <col min="2153" max="2153" width="18.140625" customWidth="1"/>
    <col min="2154" max="2154" width="10.85546875" customWidth="1"/>
    <col min="2155" max="2155" width="19.28515625" customWidth="1"/>
    <col min="2156" max="2156" width="13.85546875" customWidth="1"/>
    <col min="2157" max="2157" width="19.28515625" customWidth="1"/>
    <col min="2158" max="2158" width="10.85546875" customWidth="1"/>
    <col min="2159" max="2159" width="19.28515625" customWidth="1"/>
    <col min="2160" max="2160" width="13.85546875" customWidth="1"/>
    <col min="2161" max="2161" width="10.85546875" customWidth="1"/>
    <col min="2162" max="2162" width="19.28515625" customWidth="1"/>
    <col min="2163" max="2163" width="13.85546875" customWidth="1"/>
    <col min="2164" max="2164" width="19.28515625" customWidth="1"/>
    <col min="2165" max="2165" width="14.140625" customWidth="1"/>
    <col min="2166" max="2166" width="19.28515625" customWidth="1"/>
    <col min="2167" max="2167" width="11.42578125" customWidth="1"/>
    <col min="2168" max="2168" width="19.28515625" customWidth="1"/>
    <col min="2169" max="2169" width="14.85546875" customWidth="1"/>
    <col min="2170" max="2170" width="15" customWidth="1"/>
    <col min="2171" max="2171" width="7.7109375" customWidth="1"/>
    <col min="2172" max="2172" width="6" customWidth="1"/>
    <col min="2173" max="2173" width="9.5703125" customWidth="1"/>
    <col min="2174" max="2174" width="18.140625" customWidth="1"/>
    <col min="2175" max="2175" width="10.85546875" customWidth="1"/>
    <col min="2176" max="2176" width="15" customWidth="1"/>
    <col min="2177" max="2177" width="18.140625" customWidth="1"/>
    <col min="2178" max="2178" width="10.85546875" customWidth="1"/>
    <col min="2179" max="2179" width="19.28515625" customWidth="1"/>
    <col min="2180" max="2180" width="10.85546875" customWidth="1"/>
    <col min="2181" max="2181" width="19.28515625" customWidth="1"/>
    <col min="2182" max="2182" width="11.42578125" customWidth="1"/>
    <col min="2183" max="2183" width="22" customWidth="1"/>
    <col min="2184" max="2184" width="25.140625" customWidth="1"/>
    <col min="2185" max="2185" width="10.85546875" customWidth="1"/>
    <col min="2186" max="2186" width="19.28515625" customWidth="1"/>
    <col min="2187" max="2187" width="10.7109375" customWidth="1"/>
    <col min="2188" max="2188" width="15" customWidth="1"/>
    <col min="2189" max="2189" width="18.140625" customWidth="1"/>
    <col min="2190" max="2190" width="10.85546875" customWidth="1"/>
    <col min="2191" max="2191" width="15" customWidth="1"/>
    <col min="2192" max="2192" width="18.140625" customWidth="1"/>
    <col min="2193" max="2193" width="10.85546875" customWidth="1"/>
    <col min="2194" max="2194" width="19.28515625" customWidth="1"/>
    <col min="2195" max="2195" width="12.42578125" customWidth="1"/>
    <col min="2196" max="2196" width="15" customWidth="1"/>
    <col min="2197" max="2197" width="10" customWidth="1"/>
    <col min="2198" max="2198" width="18.140625" customWidth="1"/>
    <col min="2199" max="2199" width="10.85546875" customWidth="1"/>
    <col min="2200" max="2200" width="19.28515625" customWidth="1"/>
    <col min="2201" max="2201" width="10.85546875" customWidth="1"/>
    <col min="2202" max="2202" width="19.28515625" customWidth="1"/>
    <col min="2203" max="2203" width="15.42578125" customWidth="1"/>
    <col min="2204" max="2204" width="10.85546875" customWidth="1"/>
    <col min="2205" max="2205" width="19.28515625" customWidth="1"/>
    <col min="2206" max="2206" width="9.7109375" customWidth="1"/>
    <col min="2207" max="2207" width="19.28515625" customWidth="1"/>
    <col min="2208" max="2208" width="16.7109375" customWidth="1"/>
    <col min="2209" max="2209" width="10.85546875" customWidth="1"/>
    <col min="2210" max="2210" width="19.28515625" customWidth="1"/>
    <col min="2211" max="2211" width="13.85546875" customWidth="1"/>
    <col min="2212" max="2212" width="19.28515625" customWidth="1"/>
    <col min="2213" max="2213" width="10.7109375" customWidth="1"/>
    <col min="2214" max="2214" width="19.28515625" customWidth="1"/>
    <col min="2215" max="2215" width="16.42578125" customWidth="1"/>
    <col min="2216" max="2216" width="15" customWidth="1"/>
    <col min="2217" max="2217" width="18.140625" customWidth="1"/>
    <col min="2218" max="2218" width="10.85546875" customWidth="1"/>
    <col min="2219" max="2219" width="19.28515625" customWidth="1"/>
    <col min="2220" max="2220" width="10.85546875" customWidth="1"/>
    <col min="2221" max="2221" width="15" customWidth="1"/>
    <col min="2222" max="2222" width="18.140625" customWidth="1"/>
    <col min="2223" max="2223" width="10.85546875" customWidth="1"/>
    <col min="2224" max="2224" width="19.28515625" customWidth="1"/>
    <col min="2225" max="2225" width="14.140625" customWidth="1"/>
    <col min="2226" max="2226" width="22" customWidth="1"/>
    <col min="2227" max="2227" width="25.140625" customWidth="1"/>
    <col min="2228" max="2228" width="10.85546875" customWidth="1"/>
    <col min="2229" max="2229" width="15" customWidth="1"/>
    <col min="2230" max="2230" width="18.140625" customWidth="1"/>
    <col min="2231" max="2231" width="10.85546875" customWidth="1"/>
    <col min="2232" max="2232" width="19.28515625" customWidth="1"/>
    <col min="2233" max="2233" width="15.42578125" customWidth="1"/>
    <col min="2234" max="2234" width="10.85546875" customWidth="1"/>
    <col min="2235" max="2235" width="15" customWidth="1"/>
    <col min="2236" max="2236" width="18.140625" customWidth="1"/>
    <col min="2237" max="2237" width="10.85546875" customWidth="1"/>
    <col min="2238" max="2238" width="15" customWidth="1"/>
    <col min="2239" max="2239" width="18.140625" customWidth="1"/>
    <col min="2240" max="2240" width="10.85546875" customWidth="1"/>
    <col min="2241" max="2241" width="19.28515625" customWidth="1"/>
    <col min="2242" max="2243" width="10.85546875" customWidth="1"/>
    <col min="2244" max="2244" width="19.28515625" customWidth="1"/>
    <col min="2245" max="2245" width="13.5703125" customWidth="1"/>
    <col min="2246" max="2246" width="10.85546875" customWidth="1"/>
    <col min="2247" max="2247" width="19.28515625" customWidth="1"/>
    <col min="2248" max="2248" width="20.5703125" customWidth="1"/>
    <col min="2249" max="2249" width="10.85546875" customWidth="1"/>
    <col min="2250" max="2250" width="19.28515625" customWidth="1"/>
    <col min="2251" max="2251" width="10.28515625" customWidth="1"/>
    <col min="2252" max="2252" width="15" customWidth="1"/>
    <col min="2253" max="2253" width="18.140625" customWidth="1"/>
    <col min="2254" max="2254" width="10.85546875" customWidth="1"/>
    <col min="2255" max="2255" width="19.28515625" customWidth="1"/>
    <col min="2256" max="2256" width="13.85546875" customWidth="1"/>
    <col min="2257" max="2257" width="10.85546875" customWidth="1"/>
    <col min="2258" max="2258" width="19.28515625" customWidth="1"/>
    <col min="2259" max="2260" width="10.85546875" customWidth="1"/>
    <col min="2261" max="2261" width="19.28515625" customWidth="1"/>
    <col min="2262" max="2262" width="15.42578125" customWidth="1"/>
    <col min="2263" max="2263" width="15" customWidth="1"/>
    <col min="2264" max="2264" width="6" customWidth="1"/>
    <col min="2265" max="2265" width="18.140625" customWidth="1"/>
    <col min="2266" max="2266" width="10.85546875" customWidth="1"/>
    <col min="2267" max="2267" width="19.28515625" customWidth="1"/>
    <col min="2268" max="2268" width="20.5703125" customWidth="1"/>
    <col min="2269" max="2269" width="15" customWidth="1"/>
    <col min="2270" max="2270" width="10.140625" customWidth="1"/>
    <col min="2271" max="2271" width="18.140625" customWidth="1"/>
    <col min="2272" max="2272" width="10.85546875" customWidth="1"/>
    <col min="2273" max="2273" width="19.28515625" customWidth="1"/>
    <col min="2274" max="2274" width="10.85546875" customWidth="1"/>
    <col min="2275" max="2275" width="19.28515625" customWidth="1"/>
    <col min="2276" max="2276" width="15.42578125" customWidth="1"/>
    <col min="2277" max="2277" width="10.85546875" customWidth="1"/>
    <col min="2278" max="2278" width="19.28515625" customWidth="1"/>
    <col min="2279" max="2279" width="20.5703125" customWidth="1"/>
    <col min="2280" max="2280" width="10.85546875" customWidth="1"/>
    <col min="2281" max="2281" width="19.28515625" customWidth="1"/>
    <col min="2282" max="2282" width="15.42578125" customWidth="1"/>
    <col min="2283" max="2283" width="10.85546875" customWidth="1"/>
    <col min="2284" max="2284" width="19.28515625" customWidth="1"/>
    <col min="2285" max="2285" width="10.28515625" customWidth="1"/>
    <col min="2286" max="2286" width="19.28515625" customWidth="1"/>
    <col min="2287" max="2287" width="12.28515625" customWidth="1"/>
    <col min="2288" max="2288" width="10.85546875" customWidth="1"/>
    <col min="2289" max="2289" width="19.28515625" customWidth="1"/>
    <col min="2290" max="2290" width="14.85546875" customWidth="1"/>
    <col min="2291" max="2291" width="10.85546875" customWidth="1"/>
    <col min="2292" max="2292" width="19.28515625" customWidth="1"/>
    <col min="2293" max="2293" width="15.85546875" customWidth="1"/>
    <col min="2294" max="2294" width="10.85546875" customWidth="1"/>
    <col min="2295" max="2295" width="19.28515625" customWidth="1"/>
    <col min="2296" max="2297" width="10.85546875" customWidth="1"/>
    <col min="2298" max="2298" width="19.28515625" customWidth="1"/>
    <col min="2299" max="2300" width="10.85546875" customWidth="1"/>
    <col min="2301" max="2301" width="19.28515625" customWidth="1"/>
    <col min="2302" max="2302" width="20.5703125" customWidth="1"/>
    <col min="2303" max="2303" width="10.85546875" customWidth="1"/>
    <col min="2304" max="2304" width="19.28515625" customWidth="1"/>
    <col min="2305" max="2305" width="13.5703125" customWidth="1"/>
    <col min="2306" max="2306" width="10.85546875" customWidth="1"/>
    <col min="2307" max="2307" width="19.28515625" customWidth="1"/>
    <col min="2308" max="2308" width="13.5703125" customWidth="1"/>
    <col min="2309" max="2309" width="15" customWidth="1"/>
    <col min="2310" max="2310" width="18.140625" customWidth="1"/>
    <col min="2311" max="2311" width="10.85546875" customWidth="1"/>
    <col min="2312" max="2312" width="19.28515625" customWidth="1"/>
    <col min="2313" max="2314" width="10.85546875" customWidth="1"/>
    <col min="2315" max="2315" width="19.28515625" customWidth="1"/>
    <col min="2316" max="2316" width="10.28515625" customWidth="1"/>
    <col min="2317" max="2317" width="10.85546875" customWidth="1"/>
    <col min="2318" max="2318" width="15" customWidth="1"/>
    <col min="2319" max="2319" width="18.140625" customWidth="1"/>
    <col min="2320" max="2320" width="10.85546875" customWidth="1"/>
    <col min="2321" max="2321" width="19.28515625" customWidth="1"/>
    <col min="2322" max="2322" width="10.28515625" customWidth="1"/>
    <col min="2323" max="2323" width="10.85546875" customWidth="1"/>
    <col min="2324" max="2324" width="19.28515625" customWidth="1"/>
    <col min="2325" max="2325" width="14.140625" customWidth="1"/>
    <col min="2326" max="2326" width="19.28515625" customWidth="1"/>
    <col min="2327" max="2327" width="15.42578125" customWidth="1"/>
    <col min="2328" max="2328" width="19.28515625" customWidth="1"/>
    <col min="2329" max="2329" width="16.42578125" customWidth="1"/>
    <col min="2330" max="2330" width="10.85546875" customWidth="1"/>
    <col min="2331" max="2331" width="19.28515625" customWidth="1"/>
    <col min="2332" max="2333" width="10.85546875" customWidth="1"/>
    <col min="2334" max="2334" width="19.28515625" customWidth="1"/>
    <col min="2335" max="2335" width="16.42578125" customWidth="1"/>
    <col min="2336" max="2336" width="10.85546875" customWidth="1"/>
    <col min="2337" max="2337" width="19.28515625" customWidth="1"/>
    <col min="2338" max="2338" width="13.140625" customWidth="1"/>
    <col min="2339" max="2339" width="15" customWidth="1"/>
    <col min="2340" max="2340" width="18.140625" customWidth="1"/>
    <col min="2341" max="2341" width="10.85546875" customWidth="1"/>
    <col min="2342" max="2342" width="19.28515625" customWidth="1"/>
    <col min="2343" max="2344" width="10.85546875" customWidth="1"/>
    <col min="2345" max="2345" width="19.28515625" customWidth="1"/>
    <col min="2346" max="2346" width="19.42578125" customWidth="1"/>
    <col min="2347" max="2347" width="19.28515625" customWidth="1"/>
    <col min="2348" max="2348" width="14.140625" customWidth="1"/>
    <col min="2349" max="2349" width="10.85546875" customWidth="1"/>
    <col min="2350" max="2350" width="19.28515625" customWidth="1"/>
    <col min="2351" max="2351" width="16.42578125" customWidth="1"/>
    <col min="2352" max="2352" width="10.85546875" customWidth="1"/>
    <col min="2353" max="2353" width="15" customWidth="1"/>
    <col min="2354" max="2354" width="18.140625" customWidth="1"/>
    <col min="2355" max="2355" width="10.85546875" customWidth="1"/>
    <col min="2356" max="2356" width="15" customWidth="1"/>
    <col min="2357" max="2357" width="10.140625" customWidth="1"/>
    <col min="2358" max="2358" width="18.140625" customWidth="1"/>
    <col min="2359" max="2359" width="10.85546875" customWidth="1"/>
    <col min="2360" max="2360" width="19.28515625" customWidth="1"/>
    <col min="2361" max="2361" width="10.28515625" customWidth="1"/>
    <col min="2362" max="2362" width="15" customWidth="1"/>
    <col min="2363" max="2363" width="7.140625" customWidth="1"/>
    <col min="2364" max="2364" width="18.140625" customWidth="1"/>
    <col min="2365" max="2365" width="10.85546875" customWidth="1"/>
    <col min="2366" max="2366" width="19.28515625" customWidth="1"/>
    <col min="2367" max="2367" width="20.5703125" customWidth="1"/>
    <col min="2368" max="2368" width="10.85546875" customWidth="1"/>
    <col min="2369" max="2369" width="15" customWidth="1"/>
    <col min="2370" max="2370" width="18.140625" customWidth="1"/>
    <col min="2371" max="2371" width="10.85546875" customWidth="1"/>
    <col min="2372" max="2372" width="19.28515625" customWidth="1"/>
    <col min="2373" max="2373" width="11.42578125" customWidth="1"/>
    <col min="2374" max="2374" width="15" customWidth="1"/>
    <col min="2375" max="2375" width="10" customWidth="1"/>
    <col min="2376" max="2376" width="18.140625" customWidth="1"/>
    <col min="2377" max="2377" width="10.85546875" customWidth="1"/>
    <col min="2378" max="2378" width="19.28515625" customWidth="1"/>
    <col min="2379" max="2380" width="10.85546875" customWidth="1"/>
    <col min="2381" max="2381" width="19.28515625" customWidth="1"/>
    <col min="2382" max="2382" width="10.85546875" customWidth="1"/>
    <col min="2383" max="2383" width="19.28515625" customWidth="1"/>
    <col min="2384" max="2384" width="13.140625" customWidth="1"/>
    <col min="2385" max="2385" width="10.85546875" customWidth="1"/>
    <col min="2386" max="2386" width="19.28515625" customWidth="1"/>
    <col min="2387" max="2388" width="10.85546875" customWidth="1"/>
    <col min="2389" max="2389" width="15" customWidth="1"/>
    <col min="2390" max="2390" width="18.140625" customWidth="1"/>
    <col min="2391" max="2391" width="10.85546875" customWidth="1"/>
    <col min="2392" max="2392" width="19.28515625" customWidth="1"/>
    <col min="2393" max="2393" width="13.85546875" customWidth="1"/>
    <col min="2394" max="2394" width="10.85546875" customWidth="1"/>
    <col min="2395" max="2395" width="15" customWidth="1"/>
    <col min="2396" max="2396" width="18.140625" customWidth="1"/>
    <col min="2397" max="2397" width="10.85546875" customWidth="1"/>
    <col min="2398" max="2398" width="19.28515625" customWidth="1"/>
    <col min="2399" max="2399" width="11.42578125" customWidth="1"/>
    <col min="2400" max="2400" width="10.85546875" customWidth="1"/>
    <col min="2401" max="2401" width="19.28515625" customWidth="1"/>
    <col min="2402" max="2402" width="11.42578125" customWidth="1"/>
    <col min="2403" max="2403" width="10.85546875" customWidth="1"/>
    <col min="2404" max="2404" width="19.28515625" customWidth="1"/>
    <col min="2405" max="2405" width="10.85546875" customWidth="1"/>
    <col min="2406" max="2406" width="15" customWidth="1"/>
    <col min="2407" max="2407" width="18.140625" customWidth="1"/>
    <col min="2408" max="2408" width="10.85546875" customWidth="1"/>
    <col min="2409" max="2409" width="15" customWidth="1"/>
    <col min="2410" max="2410" width="18.140625" customWidth="1"/>
    <col min="2411" max="2411" width="10.85546875" customWidth="1"/>
    <col min="2412" max="2412" width="19.28515625" customWidth="1"/>
    <col min="2413" max="2413" width="10.85546875" customWidth="1"/>
    <col min="2414" max="2414" width="15" customWidth="1"/>
    <col min="2415" max="2415" width="18.140625" customWidth="1"/>
    <col min="2416" max="2416" width="10.85546875" customWidth="1"/>
    <col min="2417" max="2417" width="19.28515625" customWidth="1"/>
    <col min="2418" max="2418" width="11.42578125" customWidth="1"/>
    <col min="2419" max="2419" width="15" customWidth="1"/>
    <col min="2420" max="2420" width="18.140625" customWidth="1"/>
    <col min="2421" max="2421" width="10.85546875" customWidth="1"/>
    <col min="2422" max="2422" width="19.28515625" customWidth="1"/>
    <col min="2423" max="2423" width="11.7109375" customWidth="1"/>
    <col min="2424" max="2424" width="10.85546875" customWidth="1"/>
    <col min="2425" max="2425" width="19.28515625" customWidth="1"/>
    <col min="2426" max="2426" width="11.42578125" customWidth="1"/>
    <col min="2427" max="2427" width="10.85546875" customWidth="1"/>
    <col min="2428" max="2428" width="19.28515625" customWidth="1"/>
    <col min="2429" max="2430" width="10.85546875" customWidth="1"/>
    <col min="2431" max="2431" width="19.28515625" customWidth="1"/>
    <col min="2432" max="2432" width="10.28515625" customWidth="1"/>
    <col min="2433" max="2433" width="10.85546875" customWidth="1"/>
    <col min="2434" max="2434" width="19.28515625" customWidth="1"/>
    <col min="2435" max="2435" width="20.5703125" customWidth="1"/>
    <col min="2436" max="2436" width="10.85546875" customWidth="1"/>
    <col min="2437" max="2437" width="19.28515625" customWidth="1"/>
    <col min="2438" max="2438" width="10.42578125" customWidth="1"/>
    <col min="2439" max="2439" width="19.28515625" customWidth="1"/>
    <col min="2440" max="2440" width="14.7109375" customWidth="1"/>
    <col min="2441" max="2441" width="10.85546875" customWidth="1"/>
    <col min="2442" max="2442" width="19.28515625" customWidth="1"/>
    <col min="2443" max="2444" width="10.85546875" customWidth="1"/>
    <col min="2445" max="2445" width="19.28515625" customWidth="1"/>
    <col min="2446" max="2447" width="10.85546875" customWidth="1"/>
    <col min="2448" max="2448" width="19.28515625" customWidth="1"/>
    <col min="2449" max="2449" width="11.42578125" customWidth="1"/>
    <col min="2450" max="2450" width="10.85546875" customWidth="1"/>
    <col min="2451" max="2451" width="19.28515625" customWidth="1"/>
    <col min="2452" max="2452" width="14.7109375" customWidth="1"/>
    <col min="2453" max="2453" width="10.85546875" customWidth="1"/>
    <col min="2454" max="2454" width="15" customWidth="1"/>
    <col min="2455" max="2455" width="18.140625" customWidth="1"/>
    <col min="2456" max="2456" width="10.85546875" customWidth="1"/>
    <col min="2457" max="2457" width="19.28515625" customWidth="1"/>
    <col min="2458" max="2458" width="14.140625" customWidth="1"/>
    <col min="2459" max="2459" width="10.85546875" customWidth="1"/>
    <col min="2460" max="2460" width="22" customWidth="1"/>
    <col min="2461" max="2461" width="25.140625" customWidth="1"/>
    <col min="2462" max="2462" width="10.85546875" customWidth="1"/>
    <col min="2463" max="2463" width="15" customWidth="1"/>
    <col min="2464" max="2464" width="18.140625" customWidth="1"/>
    <col min="2465" max="2465" width="10.85546875" customWidth="1"/>
    <col min="2466" max="2466" width="19.28515625" customWidth="1"/>
    <col min="2467" max="2467" width="14.7109375" customWidth="1"/>
    <col min="2468" max="2468" width="10.85546875" customWidth="1"/>
    <col min="2469" max="2469" width="19.28515625" customWidth="1"/>
    <col min="2470" max="2470" width="10.28515625" customWidth="1"/>
    <col min="2471" max="2471" width="10.85546875" customWidth="1"/>
    <col min="2472" max="2472" width="19.28515625" customWidth="1"/>
    <col min="2473" max="2473" width="12.42578125" customWidth="1"/>
    <col min="2474" max="2474" width="10.85546875" customWidth="1"/>
    <col min="2475" max="2475" width="19.28515625" customWidth="1"/>
    <col min="2476" max="2477" width="10.85546875" customWidth="1"/>
    <col min="2478" max="2478" width="19.28515625" customWidth="1"/>
    <col min="2479" max="2479" width="13.85546875" customWidth="1"/>
    <col min="2480" max="2480" width="10.85546875" customWidth="1"/>
    <col min="2481" max="2481" width="19.28515625" customWidth="1"/>
    <col min="2482" max="2482" width="14.140625" customWidth="1"/>
    <col min="2483" max="2483" width="10.85546875" customWidth="1"/>
    <col min="2484" max="2484" width="15" customWidth="1"/>
    <col min="2485" max="2485" width="18.140625" customWidth="1"/>
    <col min="2486" max="2486" width="10.85546875" customWidth="1"/>
    <col min="2487" max="2487" width="15" customWidth="1"/>
    <col min="2488" max="2488" width="18.140625" customWidth="1"/>
    <col min="2489" max="2489" width="10.85546875" customWidth="1"/>
    <col min="2490" max="2490" width="15" customWidth="1"/>
    <col min="2491" max="2491" width="18.140625" customWidth="1"/>
    <col min="2492" max="2492" width="10.85546875" customWidth="1"/>
    <col min="2493" max="2493" width="19.28515625" customWidth="1"/>
    <col min="2494" max="2494" width="15.42578125" customWidth="1"/>
    <col min="2495" max="2495" width="10.85546875" customWidth="1"/>
    <col min="2496" max="2496" width="19.28515625" customWidth="1"/>
    <col min="2497" max="2497" width="14.140625" customWidth="1"/>
    <col min="2498" max="2498" width="10.85546875" customWidth="1"/>
    <col min="2499" max="2499" width="19.28515625" customWidth="1"/>
    <col min="2500" max="2501" width="10.85546875" customWidth="1"/>
    <col min="2502" max="2502" width="19.28515625" customWidth="1"/>
    <col min="2503" max="2503" width="16.42578125" customWidth="1"/>
    <col min="2504" max="2504" width="10.85546875" customWidth="1"/>
    <col min="2505" max="2505" width="15" customWidth="1"/>
    <col min="2506" max="2506" width="18.140625" customWidth="1"/>
    <col min="2507" max="2507" width="10.85546875" customWidth="1"/>
    <col min="2508" max="2508" width="19.28515625" customWidth="1"/>
    <col min="2509" max="2509" width="20.5703125" customWidth="1"/>
    <col min="2510" max="2510" width="10.85546875" customWidth="1"/>
    <col min="2511" max="2511" width="19.28515625" customWidth="1"/>
    <col min="2512" max="2513" width="10.85546875" customWidth="1"/>
    <col min="2514" max="2514" width="19.28515625" customWidth="1"/>
    <col min="2515" max="2516" width="10.85546875" customWidth="1"/>
    <col min="2517" max="2517" width="19.28515625" customWidth="1"/>
    <col min="2518" max="2518" width="12.140625" customWidth="1"/>
    <col min="2519" max="2519" width="10.85546875" customWidth="1"/>
    <col min="2520" max="2520" width="15" customWidth="1"/>
    <col min="2521" max="2521" width="7.7109375" customWidth="1"/>
    <col min="2522" max="2522" width="18.140625" customWidth="1"/>
    <col min="2523" max="2523" width="10.85546875" customWidth="1"/>
    <col min="2524" max="2524" width="19.28515625" customWidth="1"/>
    <col min="2525" max="2526" width="10.85546875" customWidth="1"/>
    <col min="2527" max="2527" width="19.28515625" customWidth="1"/>
    <col min="2528" max="2528" width="15.42578125" customWidth="1"/>
    <col min="2529" max="2529" width="10.85546875" customWidth="1"/>
    <col min="2530" max="2530" width="15" customWidth="1"/>
    <col min="2531" max="2531" width="9.5703125" customWidth="1"/>
    <col min="2532" max="2532" width="18.140625" customWidth="1"/>
    <col min="2533" max="2533" width="10.85546875" customWidth="1"/>
    <col min="2534" max="2534" width="19.28515625" customWidth="1"/>
    <col min="2535" max="2535" width="13.28515625" customWidth="1"/>
    <col min="2536" max="2536" width="10.85546875" customWidth="1"/>
    <col min="2537" max="2537" width="19.28515625" customWidth="1"/>
    <col min="2538" max="2538" width="16.42578125" customWidth="1"/>
    <col min="2539" max="2539" width="10.85546875" customWidth="1"/>
    <col min="2540" max="2540" width="19.28515625" customWidth="1"/>
    <col min="2541" max="2541" width="11.7109375" customWidth="1"/>
    <col min="2542" max="2542" width="10.85546875" customWidth="1"/>
    <col min="2543" max="2543" width="19.28515625" customWidth="1"/>
    <col min="2544" max="2544" width="14.140625" customWidth="1"/>
    <col min="2545" max="2545" width="10.85546875" customWidth="1"/>
    <col min="2546" max="2546" width="19.28515625" customWidth="1"/>
    <col min="2547" max="2548" width="10.85546875" customWidth="1"/>
    <col min="2549" max="2549" width="15" customWidth="1"/>
    <col min="2550" max="2550" width="18.140625" customWidth="1"/>
    <col min="2551" max="2551" width="10.85546875" customWidth="1"/>
    <col min="2552" max="2552" width="19.28515625" customWidth="1"/>
    <col min="2553" max="2553" width="10.28515625" customWidth="1"/>
    <col min="2554" max="2554" width="10.85546875" customWidth="1"/>
    <col min="2555" max="2555" width="15" customWidth="1"/>
    <col min="2556" max="2556" width="18.140625" customWidth="1"/>
    <col min="2557" max="2557" width="10.85546875" customWidth="1"/>
    <col min="2558" max="2558" width="19.28515625" customWidth="1"/>
    <col min="2559" max="2559" width="12.28515625" customWidth="1"/>
    <col min="2560" max="2560" width="10.85546875" customWidth="1"/>
    <col min="2561" max="2561" width="15" customWidth="1"/>
    <col min="2562" max="2562" width="18.140625" customWidth="1"/>
    <col min="2563" max="2563" width="10.85546875" customWidth="1"/>
    <col min="2564" max="2564" width="15" customWidth="1"/>
    <col min="2565" max="2565" width="18.140625" customWidth="1"/>
    <col min="2566" max="2566" width="10.85546875" customWidth="1"/>
    <col min="2567" max="2567" width="15" customWidth="1"/>
    <col min="2568" max="2568" width="18.140625" customWidth="1"/>
    <col min="2569" max="2569" width="10.85546875" customWidth="1"/>
    <col min="2570" max="2570" width="15" customWidth="1"/>
    <col min="2571" max="2571" width="9.5703125" customWidth="1"/>
    <col min="2572" max="2572" width="18.140625" customWidth="1"/>
    <col min="2573" max="2573" width="10.85546875" customWidth="1"/>
    <col min="2574" max="2574" width="15" customWidth="1"/>
    <col min="2575" max="2575" width="18.140625" customWidth="1"/>
    <col min="2576" max="2576" width="10.85546875" customWidth="1"/>
    <col min="2577" max="2577" width="19.28515625" customWidth="1"/>
    <col min="2578" max="2579" width="10.85546875" customWidth="1"/>
    <col min="2580" max="2580" width="15" customWidth="1"/>
    <col min="2581" max="2581" width="18.140625" customWidth="1"/>
    <col min="2582" max="2582" width="10.85546875" customWidth="1"/>
    <col min="2583" max="2583" width="19.28515625" customWidth="1"/>
    <col min="2584" max="2584" width="10.7109375" customWidth="1"/>
    <col min="2585" max="2585" width="10.85546875" customWidth="1"/>
    <col min="2586" max="2586" width="15" customWidth="1"/>
    <col min="2587" max="2587" width="18.140625" customWidth="1"/>
    <col min="2588" max="2588" width="10.85546875" customWidth="1"/>
    <col min="2589" max="2589" width="19.28515625" customWidth="1"/>
    <col min="2590" max="2590" width="11.7109375" customWidth="1"/>
    <col min="2591" max="2591" width="10.85546875" customWidth="1"/>
    <col min="2592" max="2592" width="15" customWidth="1"/>
    <col min="2593" max="2593" width="18.140625" customWidth="1"/>
    <col min="2594" max="2594" width="10.85546875" customWidth="1"/>
    <col min="2595" max="2595" width="19.28515625" customWidth="1"/>
    <col min="2596" max="2596" width="10.28515625" customWidth="1"/>
    <col min="2597" max="2597" width="10.85546875" customWidth="1"/>
    <col min="2598" max="2598" width="19.28515625" customWidth="1"/>
    <col min="2599" max="2599" width="12.42578125" customWidth="1"/>
    <col min="2600" max="2600" width="10.85546875" customWidth="1"/>
    <col min="2601" max="2601" width="15" customWidth="1"/>
    <col min="2602" max="2602" width="18.140625" customWidth="1"/>
    <col min="2603" max="2603" width="10.85546875" customWidth="1"/>
    <col min="2604" max="2604" width="15" customWidth="1"/>
    <col min="2605" max="2605" width="18.140625" customWidth="1"/>
    <col min="2606" max="2606" width="11.85546875" customWidth="1"/>
    <col min="2607" max="2607" width="15" customWidth="1"/>
    <col min="2608" max="2608" width="18.140625" customWidth="1"/>
    <col min="2609" max="2609" width="11.85546875" customWidth="1"/>
    <col min="2610" max="2610" width="15" customWidth="1"/>
    <col min="2611" max="2611" width="18.140625" customWidth="1"/>
    <col min="2612" max="2612" width="11.85546875" customWidth="1"/>
    <col min="2613" max="2613" width="15" customWidth="1"/>
    <col min="2614" max="2614" width="18.140625" customWidth="1"/>
    <col min="2615" max="2615" width="11.85546875" customWidth="1"/>
    <col min="2616" max="2616" width="15" customWidth="1"/>
    <col min="2617" max="2617" width="18.140625" customWidth="1"/>
    <col min="2618" max="2618" width="11.85546875" customWidth="1"/>
    <col min="2619" max="2619" width="19.28515625" customWidth="1"/>
    <col min="2620" max="2620" width="11.7109375" customWidth="1"/>
    <col min="2621" max="2621" width="11.85546875" customWidth="1"/>
    <col min="2622" max="2622" width="11.28515625" customWidth="1"/>
    <col min="2623" max="2623" width="10.85546875" customWidth="1"/>
    <col min="2624" max="2624" width="12.5703125" customWidth="1"/>
    <col min="2625" max="2625" width="15.7109375" customWidth="1"/>
    <col min="2626" max="2626" width="10.85546875" customWidth="1"/>
    <col min="2627" max="2627" width="12.5703125" customWidth="1"/>
    <col min="2628" max="2628" width="15.7109375" customWidth="1"/>
    <col min="2629" max="2629" width="16" customWidth="1"/>
    <col min="2630" max="2630" width="19.140625" customWidth="1"/>
    <col min="2631" max="2631" width="10.85546875" customWidth="1"/>
    <col min="2632" max="2632" width="16" customWidth="1"/>
    <col min="2633" max="2633" width="19.140625" customWidth="1"/>
    <col min="2634" max="2634" width="10.85546875" customWidth="1"/>
    <col min="2635" max="2635" width="17.85546875" customWidth="1"/>
    <col min="2636" max="2636" width="21" customWidth="1"/>
    <col min="2637" max="2637" width="10.85546875" customWidth="1"/>
    <col min="2638" max="2638" width="13.42578125" customWidth="1"/>
    <col min="2639" max="2639" width="16.5703125" customWidth="1"/>
    <col min="2640" max="2640" width="10.85546875" customWidth="1"/>
    <col min="2641" max="2641" width="12.42578125" customWidth="1"/>
    <col min="2642" max="2642" width="15.5703125" customWidth="1"/>
    <col min="2643" max="2643" width="10.85546875" customWidth="1"/>
    <col min="2644" max="2644" width="18.140625" customWidth="1"/>
    <col min="2645" max="2645" width="21.42578125" customWidth="1"/>
    <col min="2646" max="2646" width="10.85546875" customWidth="1"/>
    <col min="2647" max="2647" width="18.140625" customWidth="1"/>
    <col min="2648" max="2648" width="21.42578125" customWidth="1"/>
    <col min="2649" max="2649" width="10.85546875" customWidth="1"/>
    <col min="2650" max="2650" width="12.5703125" customWidth="1"/>
    <col min="2651" max="2651" width="15.7109375" customWidth="1"/>
    <col min="2652" max="2652" width="17.42578125" customWidth="1"/>
    <col min="2653" max="2653" width="20.5703125" bestFit="1" customWidth="1"/>
    <col min="2654" max="2654" width="10.85546875" customWidth="1"/>
    <col min="2655" max="2655" width="13.42578125" customWidth="1"/>
    <col min="2656" max="2656" width="16.5703125" customWidth="1"/>
    <col min="2657" max="2657" width="10.85546875" customWidth="1"/>
    <col min="2658" max="2658" width="17.42578125" customWidth="1"/>
    <col min="2659" max="2659" width="20.5703125" customWidth="1"/>
    <col min="2660" max="2660" width="10.85546875" customWidth="1"/>
    <col min="2661" max="2661" width="13.140625" customWidth="1"/>
    <col min="2662" max="2662" width="16.140625" customWidth="1"/>
    <col min="2663" max="2663" width="10.85546875" customWidth="1"/>
    <col min="2664" max="2664" width="12.42578125" customWidth="1"/>
    <col min="2665" max="2665" width="15.5703125" customWidth="1"/>
    <col min="2666" max="2666" width="10.85546875" customWidth="1"/>
    <col min="2667" max="2667" width="17.42578125" customWidth="1"/>
    <col min="2668" max="2668" width="20.5703125" customWidth="1"/>
    <col min="2669" max="2669" width="18.140625" customWidth="1"/>
    <col min="2670" max="2670" width="21.42578125" customWidth="1"/>
    <col min="2671" max="2671" width="12.5703125" customWidth="1"/>
    <col min="2672" max="2672" width="15.7109375" customWidth="1"/>
    <col min="2673" max="2673" width="10.85546875" customWidth="1"/>
    <col min="2674" max="2674" width="18.140625" customWidth="1"/>
    <col min="2675" max="2675" width="21.42578125" customWidth="1"/>
    <col min="2676" max="2676" width="10.85546875" customWidth="1"/>
    <col min="2677" max="2677" width="23.5703125" customWidth="1"/>
    <col min="2678" max="2678" width="26.7109375" customWidth="1"/>
    <col min="2679" max="2679" width="10.85546875" customWidth="1"/>
    <col min="2680" max="2680" width="17.42578125" customWidth="1"/>
    <col min="2681" max="2681" width="20.5703125" customWidth="1"/>
    <col min="2682" max="2682" width="13.140625" customWidth="1"/>
    <col min="2683" max="2683" width="16.140625" customWidth="1"/>
    <col min="2684" max="2684" width="10.85546875" customWidth="1"/>
    <col min="2685" max="2685" width="12.42578125" customWidth="1"/>
    <col min="2686" max="2686" width="15.5703125" customWidth="1"/>
    <col min="2687" max="2687" width="10.85546875" customWidth="1"/>
    <col min="2688" max="2688" width="17.42578125" customWidth="1"/>
    <col min="2689" max="2689" width="20.5703125" customWidth="1"/>
    <col min="2690" max="2690" width="23.5703125" customWidth="1"/>
    <col min="2691" max="2691" width="26.7109375" bestFit="1" customWidth="1"/>
    <col min="2692" max="2692" width="10.85546875" customWidth="1"/>
    <col min="2693" max="2693" width="23.5703125" customWidth="1"/>
    <col min="2694" max="2694" width="26.7109375" customWidth="1"/>
    <col min="2695" max="2695" width="10.85546875" customWidth="1"/>
    <col min="2696" max="2696" width="24.28515625" customWidth="1"/>
    <col min="2697" max="2697" width="27.42578125" customWidth="1"/>
    <col min="2698" max="2698" width="10.85546875" customWidth="1"/>
    <col min="2699" max="2699" width="17.42578125" customWidth="1"/>
    <col min="2700" max="2700" width="20.5703125" customWidth="1"/>
    <col min="2701" max="2701" width="13.140625" customWidth="1"/>
    <col min="2702" max="2702" width="15.7109375" customWidth="1"/>
    <col min="2703" max="2703" width="10.85546875" customWidth="1"/>
    <col min="2704" max="2704" width="23.5703125" bestFit="1" customWidth="1"/>
    <col min="2705" max="2705" width="26.7109375" customWidth="1"/>
    <col min="2706" max="2706" width="17.85546875" customWidth="1"/>
    <col min="2707" max="2707" width="21" customWidth="1"/>
    <col min="2708" max="2708" width="10.85546875" customWidth="1"/>
    <col min="2709" max="2709" width="17.85546875" customWidth="1"/>
    <col min="2710" max="2710" width="21" customWidth="1"/>
    <col min="2711" max="2711" width="10.85546875" customWidth="1"/>
    <col min="2712" max="2712" width="23.5703125" customWidth="1"/>
    <col min="2713" max="2713" width="26.7109375" customWidth="1"/>
    <col min="2714" max="2714" width="10.85546875" customWidth="1"/>
    <col min="2715" max="2715" width="8.85546875" customWidth="1"/>
    <col min="2716" max="2716" width="13.140625" customWidth="1"/>
    <col min="2717" max="2717" width="11.85546875" customWidth="1"/>
    <col min="2718" max="2718" width="23.5703125" customWidth="1"/>
    <col min="2719" max="2719" width="26.7109375" customWidth="1"/>
    <col min="2720" max="2720" width="10.85546875" customWidth="1"/>
    <col min="2721" max="2721" width="13.42578125" customWidth="1"/>
    <col min="2722" max="2722" width="16.5703125" customWidth="1"/>
    <col min="2723" max="2723" width="10.85546875" customWidth="1"/>
    <col min="2724" max="2724" width="12.5703125" customWidth="1"/>
    <col min="2725" max="2725" width="15.7109375" customWidth="1"/>
    <col min="2726" max="2726" width="18.140625" customWidth="1"/>
    <col min="2727" max="2727" width="21.42578125" customWidth="1"/>
    <col min="2728" max="2728" width="10.85546875" customWidth="1"/>
    <col min="2729" max="2729" width="13.42578125" customWidth="1"/>
    <col min="2730" max="2730" width="16.5703125" customWidth="1"/>
    <col min="2731" max="2731" width="17.85546875" customWidth="1"/>
    <col min="2732" max="2732" width="21" bestFit="1" customWidth="1"/>
    <col min="2733" max="2733" width="10.85546875" customWidth="1"/>
    <col min="2734" max="2734" width="23.5703125" customWidth="1"/>
    <col min="2735" max="2735" width="26.7109375" customWidth="1"/>
    <col min="2736" max="2736" width="10.85546875" customWidth="1"/>
    <col min="2737" max="2737" width="17.85546875" customWidth="1"/>
    <col min="2738" max="2738" width="21" customWidth="1"/>
    <col min="2739" max="2739" width="10.85546875" customWidth="1"/>
    <col min="2740" max="2740" width="13.140625" customWidth="1"/>
    <col min="2741" max="2741" width="15.5703125" customWidth="1"/>
    <col min="2742" max="2742" width="10.85546875" customWidth="1"/>
    <col min="2743" max="2743" width="8.85546875" customWidth="1"/>
    <col min="2744" max="2744" width="11.85546875" customWidth="1"/>
    <col min="2745" max="2745" width="10.85546875" customWidth="1"/>
    <col min="2746" max="2746" width="17.85546875" customWidth="1"/>
    <col min="2747" max="2747" width="21" customWidth="1"/>
    <col min="2748" max="2748" width="10.85546875" customWidth="1"/>
    <col min="2749" max="2749" width="17.42578125" customWidth="1"/>
    <col min="2750" max="2750" width="20.5703125" customWidth="1"/>
    <col min="2751" max="2751" width="16" customWidth="1"/>
    <col min="2752" max="2752" width="19.140625" customWidth="1"/>
    <col min="2753" max="2753" width="10.85546875" customWidth="1"/>
    <col min="2754" max="2754" width="13.140625" customWidth="1"/>
    <col min="2755" max="2755" width="16.140625" customWidth="1"/>
    <col min="2756" max="2756" width="10.85546875" customWidth="1"/>
    <col min="2757" max="2757" width="17.42578125" customWidth="1"/>
    <col min="2758" max="2758" width="20.5703125" customWidth="1"/>
    <col min="2759" max="2759" width="9.28515625" customWidth="1"/>
    <col min="2760" max="2760" width="12.28515625" customWidth="1"/>
    <col min="2761" max="2761" width="10.85546875" customWidth="1"/>
    <col min="2762" max="2762" width="8.85546875" customWidth="1"/>
    <col min="2763" max="2763" width="11.85546875" customWidth="1"/>
    <col min="2764" max="2764" width="23.5703125" bestFit="1" customWidth="1"/>
    <col min="2765" max="2765" width="26.7109375" customWidth="1"/>
    <col min="2766" max="2766" width="10.85546875" customWidth="1"/>
    <col min="2767" max="2767" width="18.140625" customWidth="1"/>
    <col min="2768" max="2768" width="21.42578125" customWidth="1"/>
    <col min="2769" max="2769" width="10.85546875" customWidth="1"/>
    <col min="2770" max="2770" width="17.85546875" customWidth="1"/>
    <col min="2771" max="2771" width="21" customWidth="1"/>
    <col min="2772" max="2772" width="10.85546875" customWidth="1"/>
    <col min="2773" max="2773" width="10.42578125" customWidth="1"/>
    <col min="2774" max="2774" width="13.5703125" customWidth="1"/>
    <col min="2775" max="2775" width="10.85546875" customWidth="1"/>
    <col min="2776" max="2776" width="12.42578125" customWidth="1"/>
    <col min="2777" max="2777" width="15.5703125" customWidth="1"/>
    <col min="2778" max="2778" width="10.85546875" customWidth="1"/>
    <col min="2779" max="2779" width="16" customWidth="1"/>
    <col min="2780" max="2780" width="19.140625" customWidth="1"/>
    <col min="2781" max="2781" width="10.85546875" customWidth="1"/>
    <col min="2782" max="2782" width="16" customWidth="1"/>
    <col min="2783" max="2783" width="19.140625" customWidth="1"/>
    <col min="2784" max="2784" width="17.85546875" customWidth="1"/>
    <col min="2785" max="2785" width="21" customWidth="1"/>
    <col min="2786" max="2786" width="10.85546875" customWidth="1"/>
    <col min="2787" max="2787" width="16" customWidth="1"/>
    <col min="2788" max="2788" width="19.140625" customWidth="1"/>
    <col min="2789" max="2789" width="10.85546875" customWidth="1"/>
    <col min="2790" max="2790" width="13" customWidth="1"/>
    <col min="2791" max="2791" width="16.140625" customWidth="1"/>
    <col min="2792" max="2792" width="10.85546875" customWidth="1"/>
    <col min="2793" max="2793" width="17.85546875" customWidth="1"/>
    <col min="2794" max="2794" width="21" bestFit="1" customWidth="1"/>
    <col min="2795" max="2795" width="10.85546875" customWidth="1"/>
    <col min="2796" max="2796" width="23.5703125" customWidth="1"/>
    <col min="2797" max="2797" width="26.7109375" customWidth="1"/>
    <col min="2798" max="2798" width="10.85546875" customWidth="1"/>
    <col min="2799" max="2799" width="13.140625" customWidth="1"/>
    <col min="2800" max="2800" width="16.140625" customWidth="1"/>
    <col min="2801" max="2801" width="10.85546875" customWidth="1"/>
    <col min="2802" max="2802" width="13.42578125" customWidth="1"/>
    <col min="2803" max="2803" width="16.5703125" customWidth="1"/>
    <col min="2804" max="2804" width="10.85546875" customWidth="1"/>
    <col min="2805" max="2805" width="20.140625" customWidth="1"/>
    <col min="2806" max="2806" width="21" customWidth="1"/>
    <col min="2807" max="2807" width="10.85546875" customWidth="1"/>
    <col min="2808" max="2808" width="23.5703125" customWidth="1"/>
    <col min="2809" max="2809" width="26.7109375" customWidth="1"/>
    <col min="2810" max="2810" width="10.85546875" customWidth="1"/>
    <col min="2811" max="2811" width="9.7109375" customWidth="1"/>
    <col min="2812" max="2812" width="11.85546875" customWidth="1"/>
    <col min="2813" max="2813" width="10.85546875" customWidth="1"/>
    <col min="2814" max="2814" width="13" customWidth="1"/>
    <col min="2815" max="2815" width="16.140625" customWidth="1"/>
    <col min="2816" max="2816" width="10.85546875" customWidth="1"/>
    <col min="2817" max="2817" width="17.85546875" bestFit="1" customWidth="1"/>
    <col min="2818" max="2818" width="21" customWidth="1"/>
    <col min="2819" max="2819" width="10.85546875" customWidth="1"/>
    <col min="2820" max="2820" width="13" customWidth="1"/>
    <col min="2821" max="2821" width="16.140625" customWidth="1"/>
    <col min="2822" max="2822" width="10.85546875" customWidth="1"/>
    <col min="2823" max="2823" width="17.85546875" customWidth="1"/>
    <col min="2824" max="2824" width="21" bestFit="1" customWidth="1"/>
    <col min="2825" max="2825" width="10.85546875" customWidth="1"/>
    <col min="2826" max="2826" width="13.42578125" bestFit="1" customWidth="1"/>
    <col min="2827" max="2827" width="16.5703125" customWidth="1"/>
    <col min="2828" max="2828" width="10.85546875" customWidth="1"/>
    <col min="2829" max="2829" width="23.5703125" customWidth="1"/>
    <col min="2830" max="2830" width="26.7109375" bestFit="1" customWidth="1"/>
    <col min="2831" max="2831" width="10.85546875" customWidth="1"/>
    <col min="2832" max="2832" width="23.5703125" customWidth="1"/>
    <col min="2833" max="2833" width="26.7109375" customWidth="1"/>
    <col min="2834" max="2834" width="10.85546875" customWidth="1"/>
    <col min="2835" max="2835" width="23.5703125" customWidth="1"/>
    <col min="2836" max="2836" width="26.7109375" bestFit="1" customWidth="1"/>
    <col min="2837" max="2837" width="10.85546875" customWidth="1"/>
    <col min="2838" max="2838" width="12.5703125" customWidth="1"/>
    <col min="2839" max="2839" width="15.7109375" customWidth="1"/>
    <col min="2840" max="2840" width="10.85546875" customWidth="1"/>
    <col min="2841" max="2841" width="16" bestFit="1" customWidth="1"/>
    <col min="2842" max="2842" width="19.140625" customWidth="1"/>
    <col min="2843" max="2843" width="10.85546875" customWidth="1"/>
    <col min="2844" max="2844" width="13" customWidth="1"/>
    <col min="2845" max="2845" width="16.140625" customWidth="1"/>
    <col min="2846" max="2846" width="10.85546875" customWidth="1"/>
    <col min="2847" max="2847" width="11.42578125" customWidth="1"/>
    <col min="2848" max="2848" width="13.42578125" customWidth="1"/>
    <col min="2849" max="2849" width="10.85546875" customWidth="1"/>
    <col min="2850" max="2850" width="17.42578125" customWidth="1"/>
    <col min="2851" max="2851" width="20.5703125" customWidth="1"/>
    <col min="2852" max="2852" width="10.85546875" customWidth="1"/>
    <col min="2853" max="2853" width="15.5703125" customWidth="1"/>
    <col min="2854" max="2854" width="15.7109375" customWidth="1"/>
    <col min="2855" max="2855" width="10.85546875" customWidth="1"/>
    <col min="2856" max="2856" width="17.42578125" customWidth="1"/>
    <col min="2857" max="2857" width="20.5703125" bestFit="1" customWidth="1"/>
    <col min="2858" max="2858" width="10.85546875" customWidth="1"/>
    <col min="2859" max="2859" width="13.42578125" customWidth="1"/>
    <col min="2860" max="2860" width="16.5703125" bestFit="1" customWidth="1"/>
    <col min="2861" max="2861" width="10.85546875" customWidth="1"/>
    <col min="2862" max="2862" width="18.140625" customWidth="1"/>
    <col min="2863" max="2863" width="21.42578125" customWidth="1"/>
    <col min="2864" max="2864" width="10.85546875" bestFit="1" customWidth="1"/>
    <col min="2865" max="2865" width="23.5703125" bestFit="1" customWidth="1"/>
    <col min="2866" max="2866" width="26.7109375" customWidth="1"/>
    <col min="2867" max="2867" width="20.85546875" bestFit="1" customWidth="1"/>
    <col min="2868" max="2868" width="24" bestFit="1" customWidth="1"/>
    <col min="2869" max="2869" width="10.85546875" customWidth="1"/>
    <col min="2870" max="2870" width="13" customWidth="1"/>
    <col min="2871" max="2871" width="16.140625" customWidth="1"/>
    <col min="2872" max="2872" width="10.85546875" customWidth="1"/>
    <col min="2873" max="2873" width="12.5703125" customWidth="1"/>
    <col min="2874" max="2874" width="15.7109375" customWidth="1"/>
    <col min="2875" max="2875" width="10.85546875" customWidth="1"/>
    <col min="2876" max="2876" width="18.140625" customWidth="1"/>
    <col min="2877" max="2877" width="21.42578125" bestFit="1" customWidth="1"/>
    <col min="2878" max="2878" width="10.85546875" customWidth="1"/>
    <col min="2879" max="2879" width="18.140625" customWidth="1"/>
    <col min="2880" max="2880" width="21.42578125" customWidth="1"/>
    <col min="2881" max="2881" width="10.85546875" bestFit="1" customWidth="1"/>
    <col min="2882" max="2882" width="11.42578125" customWidth="1"/>
    <col min="2883" max="2883" width="13.42578125" customWidth="1"/>
    <col min="2884" max="2884" width="10.85546875" customWidth="1"/>
    <col min="2885" max="2885" width="17.42578125" customWidth="1"/>
    <col min="2886" max="2886" width="20.5703125" customWidth="1"/>
    <col min="2887" max="2887" width="10.85546875" customWidth="1"/>
    <col min="2888" max="2888" width="17.42578125" customWidth="1"/>
    <col min="2889" max="2889" width="20.5703125" customWidth="1"/>
    <col min="2890" max="2890" width="10.85546875" customWidth="1"/>
    <col min="2891" max="2891" width="13" customWidth="1"/>
    <col min="2892" max="2892" width="16.140625" customWidth="1"/>
    <col min="2893" max="2893" width="10.85546875" customWidth="1"/>
    <col min="2894" max="2894" width="17.42578125" customWidth="1"/>
    <col min="2895" max="2895" width="20.5703125" customWidth="1"/>
    <col min="2896" max="2896" width="10.85546875" customWidth="1"/>
    <col min="2897" max="2897" width="12.5703125" customWidth="1"/>
    <col min="2898" max="2898" width="15.7109375" customWidth="1"/>
    <col min="2899" max="2899" width="10.85546875" customWidth="1"/>
    <col min="2900" max="2900" width="13.140625" customWidth="1"/>
    <col min="2901" max="2901" width="16.140625" customWidth="1"/>
    <col min="2902" max="2902" width="10.85546875" customWidth="1"/>
    <col min="2903" max="2903" width="24.28515625" customWidth="1"/>
    <col min="2904" max="2904" width="27.42578125" bestFit="1" customWidth="1"/>
    <col min="2905" max="2905" width="10.85546875" customWidth="1"/>
    <col min="2906" max="2906" width="17.42578125" customWidth="1"/>
    <col min="2907" max="2907" width="20.5703125" customWidth="1"/>
    <col min="2908" max="2908" width="10.85546875" customWidth="1"/>
    <col min="2909" max="2909" width="17.42578125" customWidth="1"/>
    <col min="2910" max="2910" width="20.5703125" customWidth="1"/>
    <col min="2911" max="2911" width="10.85546875" customWidth="1"/>
    <col min="2912" max="2912" width="17.42578125" customWidth="1"/>
    <col min="2913" max="2913" width="20.5703125" customWidth="1"/>
    <col min="2914" max="2914" width="10.85546875" customWidth="1"/>
    <col min="2915" max="2915" width="13.140625" customWidth="1"/>
    <col min="2916" max="2916" width="15.7109375" customWidth="1"/>
    <col min="2917" max="2917" width="10.85546875" customWidth="1"/>
    <col min="2918" max="2918" width="13.140625" customWidth="1"/>
    <col min="2919" max="2919" width="16.140625" customWidth="1"/>
    <col min="2920" max="2920" width="10.85546875" customWidth="1"/>
    <col min="2921" max="2921" width="18.140625" customWidth="1"/>
    <col min="2922" max="2922" width="21.42578125" customWidth="1"/>
    <col min="2923" max="2923" width="10.85546875" customWidth="1"/>
    <col min="2924" max="2924" width="13.140625" customWidth="1"/>
    <col min="2925" max="2925" width="16.140625" customWidth="1"/>
    <col min="2926" max="2926" width="10.85546875" customWidth="1"/>
    <col min="2927" max="2927" width="17.42578125" bestFit="1" customWidth="1"/>
    <col min="2928" max="2928" width="20.5703125" customWidth="1"/>
    <col min="2929" max="2929" width="10.85546875" customWidth="1"/>
    <col min="2930" max="2930" width="13.140625" customWidth="1"/>
    <col min="2931" max="2931" width="16.140625" customWidth="1"/>
    <col min="2932" max="2932" width="10.85546875" customWidth="1"/>
    <col min="2933" max="2933" width="17.42578125" bestFit="1" customWidth="1"/>
    <col min="2934" max="2934" width="20.5703125" customWidth="1"/>
    <col min="2935" max="2935" width="10.85546875" customWidth="1"/>
    <col min="2936" max="2936" width="13.140625" customWidth="1"/>
    <col min="2937" max="2937" width="16.140625" customWidth="1"/>
    <col min="2938" max="2938" width="10.85546875" customWidth="1"/>
    <col min="2939" max="2939" width="12.5703125" customWidth="1"/>
    <col min="2940" max="2940" width="15.7109375" customWidth="1"/>
    <col min="2941" max="2941" width="10.85546875" customWidth="1"/>
    <col min="2942" max="2942" width="10.42578125" customWidth="1"/>
    <col min="2943" max="2943" width="13.5703125" customWidth="1"/>
    <col min="2944" max="2944" width="10.85546875" customWidth="1"/>
    <col min="2945" max="2945" width="24.28515625" bestFit="1" customWidth="1"/>
    <col min="2946" max="2946" width="27.42578125" customWidth="1"/>
    <col min="2947" max="2947" width="10.85546875" customWidth="1"/>
    <col min="2948" max="2948" width="13.140625" customWidth="1"/>
    <col min="2949" max="2949" width="16.140625" customWidth="1"/>
    <col min="2950" max="2950" width="11.85546875" customWidth="1"/>
    <col min="2951" max="2951" width="23.5703125" customWidth="1"/>
    <col min="2952" max="2952" width="26.7109375" bestFit="1" customWidth="1"/>
    <col min="2953" max="2953" width="11.85546875" customWidth="1"/>
    <col min="2954" max="2954" width="13.140625" bestFit="1" customWidth="1"/>
    <col min="2955" max="2955" width="16.140625" customWidth="1"/>
    <col min="2956" max="2956" width="11.85546875" customWidth="1"/>
    <col min="2957" max="2957" width="13.140625" customWidth="1"/>
    <col min="2958" max="2958" width="16.140625" bestFit="1" customWidth="1"/>
    <col min="2959" max="2959" width="11.85546875" customWidth="1"/>
    <col min="2960" max="2960" width="13.42578125" customWidth="1"/>
    <col min="2961" max="2961" width="16.5703125" customWidth="1"/>
    <col min="2962" max="2962" width="11.85546875" customWidth="1"/>
    <col min="2963" max="2963" width="17.42578125" customWidth="1"/>
    <col min="2964" max="2964" width="20.5703125" customWidth="1"/>
    <col min="2965" max="2965" width="11.85546875" customWidth="1"/>
    <col min="2966" max="2966" width="11.28515625" customWidth="1"/>
    <col min="2967" max="2967" width="18.140625" bestFit="1" customWidth="1"/>
    <col min="2968" max="2968" width="21.7109375" bestFit="1" customWidth="1"/>
    <col min="2969" max="2969" width="9.85546875" customWidth="1"/>
    <col min="2970" max="2970" width="15.42578125" customWidth="1"/>
    <col min="2971" max="2971" width="16.28515625" bestFit="1" customWidth="1"/>
    <col min="2972" max="2972" width="9.85546875" customWidth="1"/>
    <col min="2973" max="2973" width="11.5703125" customWidth="1"/>
    <col min="2974" max="2974" width="21.7109375" bestFit="1" customWidth="1"/>
    <col min="2975" max="2975" width="9.85546875" customWidth="1"/>
    <col min="2976" max="2976" width="14.140625" customWidth="1"/>
    <col min="2977" max="2977" width="9.85546875" customWidth="1"/>
    <col min="2978" max="2978" width="10.7109375" customWidth="1"/>
    <col min="2979" max="2979" width="9.85546875" customWidth="1"/>
    <col min="2980" max="2980" width="10.7109375" customWidth="1"/>
    <col min="2981" max="2981" width="9.85546875" customWidth="1"/>
    <col min="2982" max="2982" width="13.5703125" customWidth="1"/>
    <col min="2983" max="2983" width="12.140625" bestFit="1" customWidth="1"/>
    <col min="2984" max="2984" width="9.85546875" customWidth="1"/>
    <col min="2985" max="2985" width="15.28515625" customWidth="1"/>
    <col min="2986" max="2986" width="11.28515625" customWidth="1"/>
    <col min="2987" max="2987" width="14.5703125" bestFit="1" customWidth="1"/>
    <col min="2988" max="2988" width="18.85546875" bestFit="1" customWidth="1"/>
    <col min="2989" max="2989" width="15.28515625" bestFit="1" customWidth="1"/>
    <col min="2990" max="2990" width="17" bestFit="1" customWidth="1"/>
    <col min="2991" max="2991" width="18.140625" bestFit="1" customWidth="1"/>
    <col min="2992" max="2992" width="17.5703125" bestFit="1" customWidth="1"/>
    <col min="2993" max="2993" width="20.85546875" bestFit="1" customWidth="1"/>
    <col min="2994" max="2994" width="12.28515625" bestFit="1" customWidth="1"/>
    <col min="2995" max="2995" width="14.42578125" bestFit="1" customWidth="1"/>
    <col min="2996" max="2996" width="11.5703125" bestFit="1" customWidth="1"/>
    <col min="2997" max="2997" width="12.140625" bestFit="1" customWidth="1"/>
    <col min="2998" max="2998" width="17.7109375" bestFit="1" customWidth="1"/>
    <col min="2999" max="2999" width="13.7109375" bestFit="1" customWidth="1"/>
    <col min="3000" max="3000" width="12.28515625" bestFit="1" customWidth="1"/>
    <col min="3001" max="3001" width="13.85546875" bestFit="1" customWidth="1"/>
    <col min="3002" max="3002" width="11.28515625" bestFit="1" customWidth="1"/>
    <col min="3003" max="3003" width="16.7109375" bestFit="1" customWidth="1"/>
    <col min="3004" max="3004" width="19.7109375" bestFit="1" customWidth="1"/>
    <col min="3005" max="3005" width="21.7109375" bestFit="1" customWidth="1"/>
    <col min="3006" max="3006" width="9.85546875" bestFit="1" customWidth="1"/>
    <col min="3007" max="3007" width="12.140625" bestFit="1" customWidth="1"/>
    <col min="3008" max="3009" width="11.28515625" bestFit="1" customWidth="1"/>
    <col min="3010" max="3010" width="10.85546875" bestFit="1" customWidth="1"/>
    <col min="3011" max="3011" width="11" bestFit="1" customWidth="1"/>
    <col min="3012" max="3012" width="9.85546875" bestFit="1" customWidth="1"/>
    <col min="3013" max="3013" width="12.42578125" bestFit="1" customWidth="1"/>
    <col min="3014" max="3014" width="11.140625" bestFit="1" customWidth="1"/>
    <col min="3015" max="3015" width="15.5703125" bestFit="1" customWidth="1"/>
    <col min="3016" max="3016" width="12.140625" bestFit="1" customWidth="1"/>
    <col min="3018" max="3018" width="12.5703125" bestFit="1" customWidth="1"/>
    <col min="3019" max="3019" width="13.5703125" bestFit="1" customWidth="1"/>
    <col min="3020" max="3020" width="16.28515625" bestFit="1" customWidth="1"/>
    <col min="3021" max="3021" width="15.5703125" bestFit="1" customWidth="1"/>
    <col min="3022" max="3022" width="11.42578125" bestFit="1" customWidth="1"/>
    <col min="3023" max="3023" width="15.140625" bestFit="1" customWidth="1"/>
    <col min="3024" max="3024" width="11.85546875" bestFit="1" customWidth="1"/>
    <col min="3025" max="3025" width="10.5703125" bestFit="1" customWidth="1"/>
    <col min="3026" max="3026" width="14.140625" bestFit="1" customWidth="1"/>
    <col min="3027" max="3027" width="16.28515625" bestFit="1" customWidth="1"/>
    <col min="3028" max="3028" width="10.5703125" bestFit="1" customWidth="1"/>
    <col min="3029" max="3029" width="10.140625" bestFit="1" customWidth="1"/>
    <col min="3030" max="3030" width="23" bestFit="1" customWidth="1"/>
    <col min="3031" max="3031" width="15.28515625" bestFit="1" customWidth="1"/>
    <col min="3032" max="3032" width="12.7109375" bestFit="1" customWidth="1"/>
    <col min="3033" max="3033" width="14" bestFit="1" customWidth="1"/>
    <col min="3034" max="3034" width="14.42578125" bestFit="1" customWidth="1"/>
    <col min="3035" max="3035" width="9.7109375" bestFit="1" customWidth="1"/>
    <col min="3036" max="3036" width="14" bestFit="1" customWidth="1"/>
    <col min="3037" max="3037" width="12.140625" bestFit="1" customWidth="1"/>
    <col min="3038" max="3038" width="16.85546875" bestFit="1" customWidth="1"/>
    <col min="3039" max="3039" width="11.7109375" bestFit="1" customWidth="1"/>
    <col min="3040" max="3040" width="14.28515625" bestFit="1" customWidth="1"/>
    <col min="3041" max="3041" width="13.85546875" bestFit="1" customWidth="1"/>
    <col min="3042" max="3042" width="11.85546875" bestFit="1" customWidth="1"/>
    <col min="3043" max="3043" width="9.7109375" bestFit="1" customWidth="1"/>
    <col min="3044" max="3044" width="10.7109375" bestFit="1" customWidth="1"/>
    <col min="3045" max="3045" width="12.7109375" bestFit="1" customWidth="1"/>
    <col min="3046" max="3046" width="11.85546875" bestFit="1" customWidth="1"/>
    <col min="3047" max="3047" width="20.28515625" bestFit="1" customWidth="1"/>
    <col min="3048" max="3048" width="13.85546875" bestFit="1" customWidth="1"/>
    <col min="3049" max="3049" width="15.42578125" bestFit="1" customWidth="1"/>
    <col min="3050" max="3050" width="12.42578125" bestFit="1" customWidth="1"/>
    <col min="3051" max="3051" width="17.5703125" bestFit="1" customWidth="1"/>
    <col min="3052" max="3052" width="15.42578125" bestFit="1" customWidth="1"/>
    <col min="3053" max="3053" width="13.28515625" bestFit="1" customWidth="1"/>
    <col min="3054" max="3054" width="14.42578125" bestFit="1" customWidth="1"/>
    <col min="3055" max="3055" width="14" bestFit="1" customWidth="1"/>
    <col min="3056" max="3056" width="10.28515625" bestFit="1" customWidth="1"/>
    <col min="3057" max="3057" width="20.5703125" bestFit="1" customWidth="1"/>
    <col min="3058" max="3058" width="13.42578125" bestFit="1" customWidth="1"/>
    <col min="3059" max="3059" width="16.7109375" bestFit="1" customWidth="1"/>
    <col min="3060" max="3060" width="11.140625" bestFit="1" customWidth="1"/>
    <col min="3061" max="3061" width="11.85546875" bestFit="1" customWidth="1"/>
    <col min="3062" max="3062" width="13.85546875" bestFit="1" customWidth="1"/>
    <col min="3063" max="3063" width="9.7109375" bestFit="1" customWidth="1"/>
    <col min="3064" max="3064" width="10.85546875" bestFit="1" customWidth="1"/>
    <col min="3065" max="3065" width="12.7109375" bestFit="1" customWidth="1"/>
    <col min="3066" max="3066" width="23" bestFit="1" customWidth="1"/>
    <col min="3067" max="3067" width="18.5703125" bestFit="1" customWidth="1"/>
    <col min="3068" max="3068" width="19.7109375" bestFit="1" customWidth="1"/>
    <col min="3069" max="3069" width="15" bestFit="1" customWidth="1"/>
    <col min="3070" max="3070" width="15.7109375" bestFit="1" customWidth="1"/>
    <col min="3071" max="3071" width="10.5703125" bestFit="1" customWidth="1"/>
    <col min="3072" max="3072" width="11" bestFit="1" customWidth="1"/>
    <col min="3073" max="3073" width="14.140625" bestFit="1" customWidth="1"/>
    <col min="3074" max="3074" width="22.5703125" bestFit="1" customWidth="1"/>
    <col min="3075" max="3075" width="10.28515625" bestFit="1" customWidth="1"/>
    <col min="3076" max="3076" width="15.28515625" bestFit="1" customWidth="1"/>
    <col min="3077" max="3077" width="13.28515625" bestFit="1" customWidth="1"/>
    <col min="3078" max="3078" width="16.5703125" bestFit="1" customWidth="1"/>
    <col min="3079" max="3079" width="13.7109375" bestFit="1" customWidth="1"/>
    <col min="3080" max="3080" width="19.85546875" bestFit="1" customWidth="1"/>
    <col min="3081" max="3081" width="12.85546875" bestFit="1" customWidth="1"/>
    <col min="3082" max="3082" width="14.42578125" bestFit="1" customWidth="1"/>
    <col min="3083" max="3083" width="18.5703125" bestFit="1" customWidth="1"/>
    <col min="3084" max="3084" width="16.7109375" bestFit="1" customWidth="1"/>
    <col min="3085" max="3085" width="11.140625" bestFit="1" customWidth="1"/>
    <col min="3086" max="3086" width="9.85546875" bestFit="1" customWidth="1"/>
    <col min="3087" max="3087" width="20.28515625" bestFit="1" customWidth="1"/>
    <col min="3088" max="3088" width="14.85546875" bestFit="1" customWidth="1"/>
    <col min="3089" max="3089" width="15.42578125" bestFit="1" customWidth="1"/>
    <col min="3090" max="3090" width="13.7109375" bestFit="1" customWidth="1"/>
    <col min="3091" max="3091" width="13.5703125" bestFit="1" customWidth="1"/>
    <col min="3092" max="3092" width="16.28515625" bestFit="1" customWidth="1"/>
    <col min="3093" max="3093" width="15.140625" bestFit="1" customWidth="1"/>
    <col min="3094" max="3094" width="14.28515625" bestFit="1" customWidth="1"/>
    <col min="3095" max="3095" width="21.7109375" bestFit="1" customWidth="1"/>
    <col min="3096" max="3096" width="13.7109375" bestFit="1" customWidth="1"/>
    <col min="3097" max="3097" width="11.5703125" bestFit="1" customWidth="1"/>
    <col min="3098" max="3098" width="16" bestFit="1" customWidth="1"/>
    <col min="3099" max="3099" width="10.28515625" bestFit="1" customWidth="1"/>
    <col min="3100" max="3100" width="13.5703125" bestFit="1" customWidth="1"/>
    <col min="3101" max="3101" width="12" bestFit="1" customWidth="1"/>
    <col min="3102" max="3102" width="22.42578125" bestFit="1" customWidth="1"/>
    <col min="3103" max="3103" width="8" customWidth="1"/>
    <col min="3104" max="3104" width="13.7109375" bestFit="1" customWidth="1"/>
    <col min="3105" max="3105" width="15.42578125" bestFit="1" customWidth="1"/>
    <col min="3106" max="3106" width="19.42578125" bestFit="1" customWidth="1"/>
    <col min="3107" max="3107" width="15.28515625" bestFit="1" customWidth="1"/>
    <col min="3108" max="3108" width="15.42578125" bestFit="1" customWidth="1"/>
    <col min="3109" max="3109" width="18.85546875" bestFit="1" customWidth="1"/>
    <col min="3110" max="3110" width="25.85546875" bestFit="1" customWidth="1"/>
    <col min="3111" max="3111" width="15.5703125" bestFit="1" customWidth="1"/>
    <col min="3112" max="3112" width="16.5703125" bestFit="1" customWidth="1"/>
    <col min="3113" max="3113" width="11.5703125" bestFit="1" customWidth="1"/>
    <col min="3114" max="3114" width="21.85546875" bestFit="1" customWidth="1"/>
    <col min="3115" max="3115" width="14.42578125" bestFit="1" customWidth="1"/>
    <col min="3116" max="3116" width="11.85546875" bestFit="1" customWidth="1"/>
    <col min="3117" max="3117" width="13.28515625" bestFit="1" customWidth="1"/>
    <col min="3118" max="3118" width="22.28515625" bestFit="1" customWidth="1"/>
    <col min="3119" max="3119" width="17.5703125" bestFit="1" customWidth="1"/>
    <col min="3120" max="3120" width="14.7109375" bestFit="1" customWidth="1"/>
    <col min="3121" max="3121" width="13.5703125" bestFit="1" customWidth="1"/>
    <col min="3122" max="3122" width="9.7109375" bestFit="1" customWidth="1"/>
    <col min="3123" max="3123" width="11.42578125" bestFit="1" customWidth="1"/>
    <col min="3124" max="3124" width="14.7109375" bestFit="1" customWidth="1"/>
    <col min="3125" max="3125" width="20.28515625" bestFit="1" customWidth="1"/>
    <col min="3126" max="3126" width="11.7109375" bestFit="1" customWidth="1"/>
    <col min="3127" max="3127" width="14" bestFit="1" customWidth="1"/>
    <col min="3128" max="3128" width="12.140625" bestFit="1" customWidth="1"/>
    <col min="3129" max="3129" width="18.5703125" bestFit="1" customWidth="1"/>
    <col min="3130" max="3130" width="13.7109375" bestFit="1" customWidth="1"/>
    <col min="3131" max="3131" width="15.85546875" bestFit="1" customWidth="1"/>
    <col min="3132" max="3132" width="19.42578125" bestFit="1" customWidth="1"/>
    <col min="3133" max="3133" width="16.5703125" bestFit="1" customWidth="1"/>
    <col min="3134" max="3134" width="11.28515625" bestFit="1" customWidth="1"/>
    <col min="3135" max="3135" width="17.7109375" bestFit="1" customWidth="1"/>
    <col min="3136" max="3136" width="16.42578125" bestFit="1" customWidth="1"/>
    <col min="3137" max="3137" width="12.42578125" bestFit="1" customWidth="1"/>
    <col min="3138" max="3138" width="12" bestFit="1" customWidth="1"/>
    <col min="3139" max="3139" width="25" bestFit="1" customWidth="1"/>
    <col min="3140" max="3140" width="13.5703125" bestFit="1" customWidth="1"/>
    <col min="3141" max="3141" width="18.140625" bestFit="1" customWidth="1"/>
    <col min="3142" max="3142" width="13.7109375" bestFit="1" customWidth="1"/>
    <col min="3143" max="3143" width="18" bestFit="1" customWidth="1"/>
    <col min="3144" max="3144" width="17.85546875" bestFit="1" customWidth="1"/>
    <col min="3145" max="3145" width="15.42578125" bestFit="1" customWidth="1"/>
    <col min="3146" max="3146" width="11.85546875" bestFit="1" customWidth="1"/>
    <col min="3147" max="3147" width="20.140625" bestFit="1" customWidth="1"/>
    <col min="3148" max="3148" width="19" bestFit="1" customWidth="1"/>
    <col min="3149" max="3149" width="12.85546875" bestFit="1" customWidth="1"/>
    <col min="3150" max="3150" width="15.42578125" bestFit="1" customWidth="1"/>
    <col min="3151" max="3151" width="15.85546875" bestFit="1" customWidth="1"/>
    <col min="3152" max="3152" width="12.5703125" bestFit="1" customWidth="1"/>
    <col min="3153" max="3153" width="12.140625" bestFit="1" customWidth="1"/>
    <col min="3154" max="3154" width="17.85546875" bestFit="1" customWidth="1"/>
    <col min="3155" max="3155" width="21" bestFit="1" customWidth="1"/>
    <col min="3156" max="3156" width="12.140625" bestFit="1" customWidth="1"/>
    <col min="3157" max="3157" width="11.28515625" bestFit="1" customWidth="1"/>
    <col min="3158" max="3158" width="14.5703125" bestFit="1" customWidth="1"/>
    <col min="3159" max="3159" width="12.140625" bestFit="1" customWidth="1"/>
    <col min="3160" max="3160" width="26" bestFit="1" customWidth="1"/>
    <col min="3161" max="3161" width="13.85546875" bestFit="1" customWidth="1"/>
    <col min="3162" max="3162" width="24.28515625" bestFit="1" customWidth="1"/>
    <col min="3163" max="3163" width="17" bestFit="1" customWidth="1"/>
    <col min="3164" max="3164" width="11.5703125" bestFit="1" customWidth="1"/>
    <col min="3165" max="3165" width="16.28515625" bestFit="1" customWidth="1"/>
    <col min="3166" max="3166" width="10.140625" bestFit="1" customWidth="1"/>
    <col min="3167" max="3167" width="30.7109375" bestFit="1" customWidth="1"/>
    <col min="3168" max="3168" width="17.85546875" bestFit="1" customWidth="1"/>
    <col min="3169" max="3169" width="16.140625" bestFit="1" customWidth="1"/>
    <col min="3170" max="3170" width="11.7109375" bestFit="1" customWidth="1"/>
    <col min="3171" max="3171" width="11.5703125" bestFit="1" customWidth="1"/>
    <col min="3172" max="3172" width="13.140625" bestFit="1" customWidth="1"/>
    <col min="3173" max="3173" width="6" customWidth="1"/>
    <col min="3174" max="3174" width="11.7109375" bestFit="1" customWidth="1"/>
    <col min="3175" max="3175" width="9.7109375" bestFit="1" customWidth="1"/>
    <col min="3176" max="3176" width="12.7109375" bestFit="1" customWidth="1"/>
    <col min="3177" max="3177" width="11.5703125" bestFit="1" customWidth="1"/>
    <col min="3178" max="3178" width="17.28515625" bestFit="1" customWidth="1"/>
    <col min="3179" max="3179" width="24.28515625" bestFit="1" customWidth="1"/>
    <col min="3181" max="3181" width="11.5703125" bestFit="1" customWidth="1"/>
    <col min="3182" max="3182" width="15.42578125" bestFit="1" customWidth="1"/>
    <col min="3183" max="3183" width="16.5703125" bestFit="1" customWidth="1"/>
    <col min="3184" max="3184" width="19" bestFit="1" customWidth="1"/>
    <col min="3185" max="3185" width="14.140625" bestFit="1" customWidth="1"/>
    <col min="3186" max="3186" width="17" bestFit="1" customWidth="1"/>
    <col min="3187" max="3187" width="15.7109375" bestFit="1" customWidth="1"/>
    <col min="3188" max="3188" width="11.140625" bestFit="1" customWidth="1"/>
    <col min="3189" max="3189" width="12.85546875" bestFit="1" customWidth="1"/>
    <col min="3190" max="3190" width="24.140625" bestFit="1" customWidth="1"/>
    <col min="3191" max="3191" width="24.42578125" bestFit="1" customWidth="1"/>
    <col min="3192" max="3192" width="12.140625" bestFit="1" customWidth="1"/>
    <col min="3193" max="3193" width="13.5703125" bestFit="1" customWidth="1"/>
    <col min="3194" max="3194" width="23.85546875" bestFit="1" customWidth="1"/>
    <col min="3195" max="3195" width="9" customWidth="1"/>
    <col min="3196" max="3196" width="12.42578125" bestFit="1" customWidth="1"/>
    <col min="3197" max="3197" width="11.7109375" bestFit="1" customWidth="1"/>
    <col min="3198" max="3198" width="24.140625" bestFit="1" customWidth="1"/>
    <col min="3199" max="3199" width="13.140625" bestFit="1" customWidth="1"/>
    <col min="3201" max="3202" width="12.42578125" bestFit="1" customWidth="1"/>
    <col min="3203" max="3203" width="9.28515625" bestFit="1" customWidth="1"/>
    <col min="3204" max="3204" width="15.42578125" bestFit="1" customWidth="1"/>
    <col min="3205" max="3205" width="14.42578125" bestFit="1" customWidth="1"/>
    <col min="3206" max="3206" width="18.28515625" bestFit="1" customWidth="1"/>
    <col min="3207" max="3207" width="11.28515625" bestFit="1" customWidth="1"/>
    <col min="3208" max="3208" width="15.140625" bestFit="1" customWidth="1"/>
    <col min="3209" max="3209" width="11.140625" bestFit="1" customWidth="1"/>
    <col min="3210" max="3210" width="12.140625" bestFit="1" customWidth="1"/>
    <col min="3211" max="3211" width="16.42578125" bestFit="1" customWidth="1"/>
    <col min="3212" max="3212" width="8.42578125" customWidth="1"/>
    <col min="3213" max="3213" width="10.7109375" bestFit="1" customWidth="1"/>
    <col min="3214" max="3214" width="12.85546875" bestFit="1" customWidth="1"/>
    <col min="3215" max="3215" width="10.5703125" bestFit="1" customWidth="1"/>
    <col min="3216" max="3216" width="11" bestFit="1" customWidth="1"/>
    <col min="3217" max="3217" width="16.140625" bestFit="1" customWidth="1"/>
    <col min="3218" max="3218" width="20.5703125" bestFit="1" customWidth="1"/>
    <col min="3219" max="3219" width="30.85546875" bestFit="1" customWidth="1"/>
    <col min="3220" max="3220" width="13.85546875" bestFit="1" customWidth="1"/>
    <col min="3221" max="3221" width="11.42578125" bestFit="1" customWidth="1"/>
    <col min="3222" max="3222" width="12.140625" bestFit="1" customWidth="1"/>
    <col min="3223" max="3223" width="15.42578125" bestFit="1" customWidth="1"/>
    <col min="3224" max="3224" width="15.85546875" bestFit="1" customWidth="1"/>
    <col min="3226" max="3226" width="14.7109375" bestFit="1" customWidth="1"/>
    <col min="3227" max="3227" width="24.85546875" bestFit="1" customWidth="1"/>
    <col min="3228" max="3228" width="28.85546875" bestFit="1" customWidth="1"/>
    <col min="3229" max="3229" width="16.42578125" bestFit="1" customWidth="1"/>
    <col min="3230" max="3230" width="25.85546875" bestFit="1" customWidth="1"/>
    <col min="3231" max="3231" width="11.5703125" bestFit="1" customWidth="1"/>
    <col min="3232" max="3232" width="26.140625" bestFit="1" customWidth="1"/>
    <col min="3233" max="3233" width="24" bestFit="1" customWidth="1"/>
    <col min="3234" max="3234" width="36.42578125" bestFit="1" customWidth="1"/>
    <col min="3235" max="3235" width="16.28515625" bestFit="1" customWidth="1"/>
    <col min="3236" max="3236" width="13.28515625" bestFit="1" customWidth="1"/>
    <col min="3237" max="3237" width="10.85546875" bestFit="1" customWidth="1"/>
    <col min="3238" max="3238" width="14.85546875" bestFit="1" customWidth="1"/>
    <col min="3239" max="3239" width="17.5703125" bestFit="1" customWidth="1"/>
    <col min="3240" max="3240" width="11.42578125" bestFit="1" customWidth="1"/>
    <col min="3241" max="3241" width="10.5703125" bestFit="1" customWidth="1"/>
    <col min="3242" max="3242" width="14.140625" bestFit="1" customWidth="1"/>
    <col min="3243" max="3243" width="16" bestFit="1" customWidth="1"/>
    <col min="3244" max="3244" width="17.7109375" bestFit="1" customWidth="1"/>
    <col min="3245" max="3245" width="16.140625" bestFit="1" customWidth="1"/>
    <col min="3246" max="3246" width="14.7109375" bestFit="1" customWidth="1"/>
    <col min="3247" max="3247" width="24.7109375" bestFit="1" customWidth="1"/>
    <col min="3248" max="3248" width="13.85546875" bestFit="1" customWidth="1"/>
    <col min="3249" max="3249" width="15" bestFit="1" customWidth="1"/>
    <col min="3250" max="3250" width="19.42578125" bestFit="1" customWidth="1"/>
    <col min="3251" max="3251" width="16.28515625" bestFit="1" customWidth="1"/>
    <col min="3252" max="3252" width="22.140625" bestFit="1" customWidth="1"/>
    <col min="3253" max="3253" width="17.7109375" bestFit="1" customWidth="1"/>
    <col min="3254" max="3254" width="20.5703125" bestFit="1" customWidth="1"/>
    <col min="3255" max="3255" width="23.85546875" bestFit="1" customWidth="1"/>
    <col min="3256" max="3256" width="13.7109375" bestFit="1" customWidth="1"/>
    <col min="3257" max="3257" width="15.28515625" bestFit="1" customWidth="1"/>
    <col min="3258" max="3258" width="9.5703125" bestFit="1" customWidth="1"/>
    <col min="3259" max="3259" width="12.42578125" bestFit="1" customWidth="1"/>
    <col min="3260" max="3260" width="11.140625" bestFit="1" customWidth="1"/>
    <col min="3261" max="3261" width="12.5703125" bestFit="1" customWidth="1"/>
    <col min="3262" max="3262" width="15.140625" bestFit="1" customWidth="1"/>
    <col min="3263" max="3263" width="16.7109375" bestFit="1" customWidth="1"/>
    <col min="3264" max="3264" width="10.42578125" bestFit="1" customWidth="1"/>
    <col min="3265" max="3265" width="12.28515625" bestFit="1" customWidth="1"/>
    <col min="3266" max="3266" width="10.5703125" bestFit="1" customWidth="1"/>
    <col min="3267" max="3267" width="8.28515625" customWidth="1"/>
    <col min="3268" max="3268" width="19.85546875" bestFit="1" customWidth="1"/>
    <col min="3269" max="3269" width="17.42578125" bestFit="1" customWidth="1"/>
    <col min="3270" max="3270" width="14.85546875" bestFit="1" customWidth="1"/>
    <col min="3271" max="3271" width="12.42578125" bestFit="1" customWidth="1"/>
    <col min="3272" max="3272" width="12.85546875" bestFit="1" customWidth="1"/>
    <col min="3273" max="3273" width="10.42578125" bestFit="1" customWidth="1"/>
    <col min="3274" max="3274" width="14.140625" bestFit="1" customWidth="1"/>
    <col min="3275" max="3275" width="11.5703125" bestFit="1" customWidth="1"/>
    <col min="3276" max="3276" width="13.5703125" bestFit="1" customWidth="1"/>
    <col min="3277" max="3277" width="15" bestFit="1" customWidth="1"/>
    <col min="3278" max="3278" width="11.5703125" bestFit="1" customWidth="1"/>
    <col min="3279" max="3279" width="13.7109375" bestFit="1" customWidth="1"/>
    <col min="3280" max="3280" width="23.5703125" bestFit="1" customWidth="1"/>
    <col min="3281" max="3281" width="13.28515625" bestFit="1" customWidth="1"/>
    <col min="3282" max="3282" width="12.85546875" bestFit="1" customWidth="1"/>
    <col min="3283" max="3283" width="19.42578125" bestFit="1" customWidth="1"/>
    <col min="3284" max="3284" width="14.42578125" bestFit="1" customWidth="1"/>
    <col min="3285" max="3285" width="15.85546875" bestFit="1" customWidth="1"/>
    <col min="3286" max="3286" width="11.42578125" bestFit="1" customWidth="1"/>
    <col min="3287" max="3287" width="26.5703125" bestFit="1" customWidth="1"/>
    <col min="3288" max="3288" width="16" bestFit="1" customWidth="1"/>
    <col min="3289" max="3289" width="13.42578125" bestFit="1" customWidth="1"/>
    <col min="3290" max="3290" width="15" bestFit="1" customWidth="1"/>
    <col min="3291" max="3291" width="23.140625" bestFit="1" customWidth="1"/>
    <col min="3292" max="3292" width="14.140625" bestFit="1" customWidth="1"/>
    <col min="3293" max="3293" width="14.28515625" bestFit="1" customWidth="1"/>
    <col min="3294" max="3294" width="13.5703125" bestFit="1" customWidth="1"/>
    <col min="3295" max="3295" width="12.5703125" bestFit="1" customWidth="1"/>
    <col min="3296" max="3296" width="12.7109375" bestFit="1" customWidth="1"/>
    <col min="3297" max="3297" width="14.5703125" bestFit="1" customWidth="1"/>
    <col min="3298" max="3298" width="24.85546875" bestFit="1" customWidth="1"/>
    <col min="3299" max="3299" width="15" bestFit="1" customWidth="1"/>
    <col min="3300" max="3300" width="16.5703125" bestFit="1" customWidth="1"/>
    <col min="3301" max="3301" width="12.85546875" bestFit="1" customWidth="1"/>
    <col min="3302" max="3302" width="19.5703125" bestFit="1" customWidth="1"/>
    <col min="3303" max="3303" width="18.5703125" bestFit="1" customWidth="1"/>
    <col min="3304" max="3304" width="11.42578125" bestFit="1" customWidth="1"/>
    <col min="3305" max="3305" width="15.42578125" bestFit="1" customWidth="1"/>
    <col min="3306" max="3306" width="18.85546875" bestFit="1" customWidth="1"/>
    <col min="3307" max="3307" width="36.28515625" bestFit="1" customWidth="1"/>
    <col min="3308" max="3308" width="13.140625" bestFit="1" customWidth="1"/>
    <col min="3309" max="3309" width="12.5703125" bestFit="1" customWidth="1"/>
    <col min="3310" max="3310" width="15.85546875" bestFit="1" customWidth="1"/>
    <col min="3311" max="3311" width="18.42578125" bestFit="1" customWidth="1"/>
    <col min="3312" max="3312" width="16.140625" bestFit="1" customWidth="1"/>
    <col min="3313" max="3313" width="10" bestFit="1" customWidth="1"/>
    <col min="3314" max="3314" width="12.5703125" bestFit="1" customWidth="1"/>
    <col min="3315" max="3315" width="13.28515625" bestFit="1" customWidth="1"/>
    <col min="3316" max="3316" width="13.85546875" bestFit="1" customWidth="1"/>
    <col min="3317" max="3317" width="14.5703125" bestFit="1" customWidth="1"/>
    <col min="3318" max="3318" width="15" bestFit="1" customWidth="1"/>
    <col min="3319" max="3319" width="15.42578125" bestFit="1" customWidth="1"/>
    <col min="3320" max="3320" width="16.140625" bestFit="1" customWidth="1"/>
    <col min="3321" max="3321" width="16.7109375" bestFit="1" customWidth="1"/>
    <col min="3322" max="3322" width="17.42578125" bestFit="1" customWidth="1"/>
    <col min="3323" max="3323" width="16.140625" bestFit="1" customWidth="1"/>
    <col min="3324" max="3324" width="24.140625" bestFit="1" customWidth="1"/>
    <col min="3325" max="3325" width="27.42578125" bestFit="1" customWidth="1"/>
    <col min="3326" max="3326" width="12.140625" bestFit="1" customWidth="1"/>
    <col min="3327" max="3327" width="11.140625" bestFit="1" customWidth="1"/>
    <col min="3328" max="3328" width="12.140625" bestFit="1" customWidth="1"/>
    <col min="3329" max="3329" width="12.28515625" bestFit="1" customWidth="1"/>
    <col min="3330" max="3330" width="15.85546875" bestFit="1" customWidth="1"/>
    <col min="3331" max="3331" width="21.140625" bestFit="1" customWidth="1"/>
    <col min="3332" max="3332" width="18.42578125" bestFit="1" customWidth="1"/>
    <col min="3333" max="3333" width="13.28515625" bestFit="1" customWidth="1"/>
    <col min="3334" max="3334" width="14.28515625" bestFit="1" customWidth="1"/>
    <col min="3335" max="3335" width="11.28515625" bestFit="1" customWidth="1"/>
    <col min="3336" max="3336" width="12.28515625" bestFit="1" customWidth="1"/>
    <col min="3337" max="3337" width="12.85546875" bestFit="1" customWidth="1"/>
    <col min="3338" max="3338" width="15.7109375" bestFit="1" customWidth="1"/>
    <col min="3339" max="3339" width="31.5703125" bestFit="1" customWidth="1"/>
    <col min="3340" max="3340" width="13.140625" bestFit="1" customWidth="1"/>
    <col min="3341" max="3341" width="17.85546875" bestFit="1" customWidth="1"/>
    <col min="3342" max="3342" width="16.140625" bestFit="1" customWidth="1"/>
    <col min="3343" max="3343" width="20.85546875" bestFit="1" customWidth="1"/>
    <col min="3344" max="3344" width="14.85546875" bestFit="1" customWidth="1"/>
    <col min="3345" max="3345" width="15.140625" bestFit="1" customWidth="1"/>
    <col min="3346" max="3346" width="13.28515625" bestFit="1" customWidth="1"/>
    <col min="3347" max="3347" width="13.5703125" bestFit="1" customWidth="1"/>
    <col min="3348" max="3348" width="26.85546875" bestFit="1" customWidth="1"/>
    <col min="3349" max="3349" width="17" bestFit="1" customWidth="1"/>
    <col min="3350" max="3350" width="20" bestFit="1" customWidth="1"/>
    <col min="3351" max="3351" width="23.5703125" bestFit="1" customWidth="1"/>
    <col min="3352" max="3352" width="14.42578125" bestFit="1" customWidth="1"/>
    <col min="3353" max="3353" width="21.5703125" bestFit="1" customWidth="1"/>
    <col min="3354" max="3354" width="24.140625" bestFit="1" customWidth="1"/>
    <col min="3355" max="3355" width="15" bestFit="1" customWidth="1"/>
    <col min="3356" max="3356" width="27.140625" bestFit="1" customWidth="1"/>
    <col min="3357" max="3357" width="14.5703125" bestFit="1" customWidth="1"/>
    <col min="3358" max="3358" width="15.7109375" bestFit="1" customWidth="1"/>
    <col min="3359" max="3359" width="11.28515625" bestFit="1" customWidth="1"/>
    <col min="3360" max="3360" width="14" bestFit="1" customWidth="1"/>
    <col min="3361" max="3361" width="11.7109375" bestFit="1" customWidth="1"/>
    <col min="3362" max="3362" width="16.140625" bestFit="1" customWidth="1"/>
    <col min="3363" max="3363" width="33.28515625" bestFit="1" customWidth="1"/>
    <col min="3364" max="3364" width="19.42578125" bestFit="1" customWidth="1"/>
    <col min="3365" max="3365" width="14.42578125" bestFit="1" customWidth="1"/>
    <col min="3366" max="3366" width="23.42578125" bestFit="1" customWidth="1"/>
    <col min="3367" max="3367" width="10.42578125" bestFit="1" customWidth="1"/>
    <col min="3368" max="3368" width="20.140625" bestFit="1" customWidth="1"/>
    <col min="3369" max="3369" width="18.42578125" bestFit="1" customWidth="1"/>
    <col min="3370" max="3370" width="11.5703125" bestFit="1" customWidth="1"/>
    <col min="3371" max="3371" width="14.140625" bestFit="1" customWidth="1"/>
    <col min="3372" max="3372" width="15.42578125" bestFit="1" customWidth="1"/>
    <col min="3373" max="3373" width="7.7109375" customWidth="1"/>
    <col min="3374" max="3374" width="15.140625" bestFit="1" customWidth="1"/>
    <col min="3375" max="3375" width="19.42578125" bestFit="1" customWidth="1"/>
    <col min="3376" max="3376" width="9.42578125" bestFit="1" customWidth="1"/>
    <col min="3377" max="3377" width="10.7109375" bestFit="1" customWidth="1"/>
    <col min="3378" max="3378" width="13.42578125" bestFit="1" customWidth="1"/>
    <col min="3379" max="3379" width="11.28515625" bestFit="1" customWidth="1"/>
    <col min="3380" max="3380" width="19.42578125" bestFit="1" customWidth="1"/>
    <col min="3381" max="3381" width="17.28515625" bestFit="1" customWidth="1"/>
    <col min="3383" max="3383" width="21.42578125" bestFit="1" customWidth="1"/>
    <col min="3384" max="3384" width="10.7109375" bestFit="1" customWidth="1"/>
    <col min="3385" max="3385" width="14.42578125" bestFit="1" customWidth="1"/>
    <col min="3386" max="3386" width="13.42578125" bestFit="1" customWidth="1"/>
    <col min="3387" max="3387" width="14.85546875" bestFit="1" customWidth="1"/>
    <col min="3388" max="3388" width="22.42578125" bestFit="1" customWidth="1"/>
    <col min="3389" max="3389" width="25.28515625" bestFit="1" customWidth="1"/>
    <col min="3390" max="3390" width="22.140625" bestFit="1" customWidth="1"/>
    <col min="3391" max="3391" width="13.7109375" bestFit="1" customWidth="1"/>
    <col min="3392" max="3392" width="20.28515625" bestFit="1" customWidth="1"/>
    <col min="3393" max="3393" width="12.140625" bestFit="1" customWidth="1"/>
    <col min="3394" max="3394" width="17.7109375" bestFit="1" customWidth="1"/>
    <col min="3395" max="3395" width="9.7109375" bestFit="1" customWidth="1"/>
    <col min="3396" max="3396" width="13.5703125" bestFit="1" customWidth="1"/>
    <col min="3397" max="3397" width="10.42578125" bestFit="1" customWidth="1"/>
    <col min="3398" max="3398" width="9.28515625" bestFit="1" customWidth="1"/>
    <col min="3399" max="3399" width="23.140625" bestFit="1" customWidth="1"/>
    <col min="3400" max="3400" width="12.42578125" bestFit="1" customWidth="1"/>
    <col min="3401" max="3401" width="14.140625" bestFit="1" customWidth="1"/>
    <col min="3402" max="3402" width="21.7109375" bestFit="1" customWidth="1"/>
    <col min="3403" max="3403" width="16.42578125" bestFit="1" customWidth="1"/>
    <col min="3404" max="3404" width="15.42578125" bestFit="1" customWidth="1"/>
    <col min="3405" max="3405" width="12.42578125" bestFit="1" customWidth="1"/>
    <col min="3406" max="3406" width="17.42578125" bestFit="1" customWidth="1"/>
    <col min="3407" max="3407" width="19.5703125" bestFit="1" customWidth="1"/>
    <col min="3408" max="3408" width="14.5703125" bestFit="1" customWidth="1"/>
    <col min="3409" max="3409" width="11.42578125" bestFit="1" customWidth="1"/>
    <col min="3410" max="3410" width="16.42578125" bestFit="1" customWidth="1"/>
    <col min="3411" max="3411" width="12" bestFit="1" customWidth="1"/>
    <col min="3412" max="3412" width="12.28515625" bestFit="1" customWidth="1"/>
    <col min="3413" max="3413" width="17.85546875" bestFit="1" customWidth="1"/>
    <col min="3414" max="3414" width="14" bestFit="1" customWidth="1"/>
    <col min="3415" max="3415" width="12.85546875" bestFit="1" customWidth="1"/>
    <col min="3416" max="3416" width="11.7109375" bestFit="1" customWidth="1"/>
    <col min="3417" max="3417" width="14.7109375" bestFit="1" customWidth="1"/>
    <col min="3418" max="3418" width="11.28515625" bestFit="1" customWidth="1"/>
    <col min="3419" max="3419" width="24.42578125" bestFit="1" customWidth="1"/>
    <col min="3420" max="3420" width="10.28515625" bestFit="1" customWidth="1"/>
    <col min="3421" max="3421" width="17.7109375" bestFit="1" customWidth="1"/>
    <col min="3422" max="3422" width="16.85546875" bestFit="1" customWidth="1"/>
    <col min="3423" max="3423" width="17.7109375" bestFit="1" customWidth="1"/>
    <col min="3424" max="3424" width="16.5703125" bestFit="1" customWidth="1"/>
    <col min="3425" max="3425" width="15.7109375" bestFit="1" customWidth="1"/>
    <col min="3426" max="3426" width="15.28515625" bestFit="1" customWidth="1"/>
    <col min="3427" max="3427" width="12.42578125" bestFit="1" customWidth="1"/>
    <col min="3428" max="3428" width="12.28515625" bestFit="1" customWidth="1"/>
    <col min="3429" max="3429" width="10.28515625" bestFit="1" customWidth="1"/>
    <col min="3430" max="3430" width="8.42578125" customWidth="1"/>
    <col min="3431" max="3431" width="12.28515625" bestFit="1" customWidth="1"/>
    <col min="3432" max="3432" width="14" bestFit="1" customWidth="1"/>
    <col min="3433" max="3433" width="12.7109375" bestFit="1" customWidth="1"/>
    <col min="3434" max="3434" width="12" bestFit="1" customWidth="1"/>
    <col min="3435" max="3435" width="12.7109375" bestFit="1" customWidth="1"/>
    <col min="3436" max="3436" width="18.5703125" bestFit="1" customWidth="1"/>
    <col min="3437" max="3437" width="23.42578125" bestFit="1" customWidth="1"/>
    <col min="3438" max="3438" width="15.85546875" bestFit="1" customWidth="1"/>
    <col min="3439" max="3439" width="17" bestFit="1" customWidth="1"/>
    <col min="3440" max="3440" width="13.42578125" bestFit="1" customWidth="1"/>
    <col min="3441" max="3441" width="23.7109375" bestFit="1" customWidth="1"/>
    <col min="3442" max="3442" width="13.85546875" bestFit="1" customWidth="1"/>
    <col min="3443" max="3443" width="14.7109375" bestFit="1" customWidth="1"/>
    <col min="3444" max="3444" width="9.42578125" bestFit="1" customWidth="1"/>
    <col min="3445" max="3445" width="18.42578125" bestFit="1" customWidth="1"/>
    <col min="3446" max="3446" width="9.42578125" bestFit="1" customWidth="1"/>
    <col min="3447" max="3447" width="18.7109375" bestFit="1" customWidth="1"/>
    <col min="3448" max="3448" width="13.5703125" bestFit="1" customWidth="1"/>
    <col min="3449" max="3449" width="6.28515625" customWidth="1"/>
    <col min="3450" max="3450" width="9.28515625" bestFit="1" customWidth="1"/>
    <col min="3451" max="3451" width="13.28515625" bestFit="1" customWidth="1"/>
    <col min="3452" max="3452" width="14.140625" bestFit="1" customWidth="1"/>
    <col min="3453" max="3453" width="22.5703125" bestFit="1" customWidth="1"/>
    <col min="3454" max="3454" width="8.42578125" customWidth="1"/>
    <col min="3455" max="3455" width="10.5703125" bestFit="1" customWidth="1"/>
    <col min="3456" max="3456" width="14.5703125" bestFit="1" customWidth="1"/>
    <col min="3457" max="3457" width="11.28515625" bestFit="1" customWidth="1"/>
    <col min="3458" max="3458" width="12" bestFit="1" customWidth="1"/>
    <col min="3459" max="3459" width="22.28515625" bestFit="1" customWidth="1"/>
    <col min="3460" max="3460" width="8.7109375" customWidth="1"/>
    <col min="3461" max="3461" width="12.7109375" bestFit="1" customWidth="1"/>
    <col min="3462" max="3462" width="20.7109375" bestFit="1" customWidth="1"/>
    <col min="3463" max="3463" width="10.28515625" bestFit="1" customWidth="1"/>
    <col min="3464" max="3464" width="11" bestFit="1" customWidth="1"/>
    <col min="3465" max="3465" width="13.7109375" bestFit="1" customWidth="1"/>
    <col min="3466" max="3466" width="10" bestFit="1" customWidth="1"/>
    <col min="3467" max="3467" width="15.28515625" bestFit="1" customWidth="1"/>
    <col min="3468" max="3468" width="12.28515625" bestFit="1" customWidth="1"/>
    <col min="3469" max="3469" width="13.42578125" bestFit="1" customWidth="1"/>
    <col min="3470" max="3470" width="17.85546875" bestFit="1" customWidth="1"/>
    <col min="3471" max="3471" width="18.140625" bestFit="1" customWidth="1"/>
    <col min="3472" max="3472" width="9.28515625" bestFit="1" customWidth="1"/>
    <col min="3473" max="3473" width="13.42578125" bestFit="1" customWidth="1"/>
    <col min="3474" max="3474" width="13.28515625" bestFit="1" customWidth="1"/>
    <col min="3475" max="3475" width="11.140625" bestFit="1" customWidth="1"/>
    <col min="3476" max="3476" width="12.5703125" bestFit="1" customWidth="1"/>
    <col min="3477" max="3477" width="13.28515625" bestFit="1" customWidth="1"/>
    <col min="3478" max="3478" width="14.28515625" bestFit="1" customWidth="1"/>
    <col min="3479" max="3479" width="12.28515625" bestFit="1" customWidth="1"/>
    <col min="3480" max="3480" width="16.85546875" bestFit="1" customWidth="1"/>
    <col min="3481" max="3481" width="11" bestFit="1" customWidth="1"/>
    <col min="3482" max="3482" width="11.28515625" bestFit="1" customWidth="1"/>
    <col min="3483" max="3483" width="20.7109375" bestFit="1" customWidth="1"/>
    <col min="3484" max="3484" width="16" bestFit="1" customWidth="1"/>
    <col min="3485" max="3485" width="10.85546875" bestFit="1" customWidth="1"/>
    <col min="3486" max="3486" width="9.5703125" bestFit="1" customWidth="1"/>
    <col min="3487" max="3487" width="9" customWidth="1"/>
    <col min="3488" max="3488" width="9.5703125" bestFit="1" customWidth="1"/>
    <col min="3489" max="3489" width="10.85546875" bestFit="1" customWidth="1"/>
    <col min="3490" max="3490" width="20.85546875" bestFit="1" customWidth="1"/>
    <col min="3491" max="3491" width="24.28515625" bestFit="1" customWidth="1"/>
    <col min="3492" max="3492" width="15.5703125" bestFit="1" customWidth="1"/>
    <col min="3493" max="3493" width="17.5703125" bestFit="1" customWidth="1"/>
    <col min="3494" max="3494" width="18.140625" bestFit="1" customWidth="1"/>
    <col min="3495" max="3495" width="20.42578125" bestFit="1" customWidth="1"/>
    <col min="3496" max="3496" width="15.28515625" bestFit="1" customWidth="1"/>
    <col min="3497" max="3497" width="20.42578125" bestFit="1" customWidth="1"/>
    <col min="3498" max="3498" width="20.140625" bestFit="1" customWidth="1"/>
    <col min="3499" max="3499" width="12.5703125" bestFit="1" customWidth="1"/>
    <col min="3500" max="3500" width="15.42578125" bestFit="1" customWidth="1"/>
    <col min="3501" max="3501" width="20.5703125" bestFit="1" customWidth="1"/>
    <col min="3502" max="3502" width="15.42578125" bestFit="1" customWidth="1"/>
    <col min="3503" max="3503" width="13.140625" bestFit="1" customWidth="1"/>
    <col min="3504" max="3504" width="20.85546875" bestFit="1" customWidth="1"/>
    <col min="3505" max="3505" width="19.140625" bestFit="1" customWidth="1"/>
    <col min="3506" max="3506" width="13.7109375" bestFit="1" customWidth="1"/>
    <col min="3507" max="3507" width="21.5703125" bestFit="1" customWidth="1"/>
    <col min="3508" max="3508" width="14.42578125" bestFit="1" customWidth="1"/>
    <col min="3509" max="3509" width="16.5703125" bestFit="1" customWidth="1"/>
    <col min="3510" max="3510" width="11.28515625" bestFit="1" customWidth="1"/>
    <col min="3511" max="3511" width="13.140625" bestFit="1" customWidth="1"/>
    <col min="3512" max="3512" width="10.5703125" bestFit="1" customWidth="1"/>
    <col min="3513" max="3513" width="16.5703125" bestFit="1" customWidth="1"/>
    <col min="3514" max="3514" width="11.140625" bestFit="1" customWidth="1"/>
    <col min="3515" max="3515" width="7.85546875" customWidth="1"/>
    <col min="3516" max="3516" width="15.42578125" bestFit="1" customWidth="1"/>
    <col min="3517" max="3517" width="17.28515625" bestFit="1" customWidth="1"/>
    <col min="3518" max="3518" width="18.85546875" bestFit="1" customWidth="1"/>
    <col min="3519" max="3519" width="11.28515625" bestFit="1" customWidth="1"/>
    <col min="3520" max="3520" width="18.5703125" bestFit="1" customWidth="1"/>
    <col min="3521" max="3521" width="15.28515625" bestFit="1" customWidth="1"/>
    <col min="3522" max="3522" width="15.85546875" bestFit="1" customWidth="1"/>
    <col min="3523" max="3523" width="11.28515625" bestFit="1" customWidth="1"/>
    <col min="3524" max="3524" width="12" bestFit="1" customWidth="1"/>
    <col min="3525" max="3525" width="10.7109375" bestFit="1" customWidth="1"/>
    <col min="3526" max="3526" width="12.28515625" bestFit="1" customWidth="1"/>
    <col min="3527" max="3527" width="12.7109375" bestFit="1" customWidth="1"/>
    <col min="3528" max="3528" width="16.42578125" bestFit="1" customWidth="1"/>
    <col min="3529" max="3529" width="11" bestFit="1" customWidth="1"/>
    <col min="3530" max="3530" width="11.85546875" bestFit="1" customWidth="1"/>
    <col min="3531" max="3531" width="13.85546875" bestFit="1" customWidth="1"/>
    <col min="3532" max="3532" width="15.28515625" bestFit="1" customWidth="1"/>
    <col min="3533" max="3533" width="13.7109375" bestFit="1" customWidth="1"/>
    <col min="3534" max="3534" width="12.7109375" bestFit="1" customWidth="1"/>
    <col min="3535" max="3535" width="14.42578125" bestFit="1" customWidth="1"/>
    <col min="3536" max="3536" width="11.85546875" bestFit="1" customWidth="1"/>
    <col min="3537" max="3537" width="12.42578125" bestFit="1" customWidth="1"/>
    <col min="3538" max="3538" width="15.28515625" bestFit="1" customWidth="1"/>
    <col min="3539" max="3539" width="9.42578125" bestFit="1" customWidth="1"/>
    <col min="3540" max="3540" width="13.7109375" bestFit="1" customWidth="1"/>
    <col min="3541" max="3541" width="11.42578125" bestFit="1" customWidth="1"/>
    <col min="3542" max="3542" width="13.42578125" bestFit="1" customWidth="1"/>
    <col min="3543" max="3543" width="18" bestFit="1" customWidth="1"/>
    <col min="3544" max="3544" width="14.42578125" bestFit="1" customWidth="1"/>
    <col min="3545" max="3545" width="11.28515625" bestFit="1" customWidth="1"/>
    <col min="3546" max="3546" width="22.85546875" bestFit="1" customWidth="1"/>
    <col min="3547" max="3547" width="11.7109375" bestFit="1" customWidth="1"/>
    <col min="3548" max="3548" width="10.7109375" bestFit="1" customWidth="1"/>
    <col min="3549" max="3549" width="12.5703125" bestFit="1" customWidth="1"/>
    <col min="3550" max="3550" width="11.28515625" bestFit="1" customWidth="1"/>
    <col min="3551" max="3551" width="8" customWidth="1"/>
    <col min="3552" max="3552" width="9.42578125" bestFit="1" customWidth="1"/>
    <col min="3553" max="3553" width="23.7109375" bestFit="1" customWidth="1"/>
    <col min="3554" max="3554" width="13.42578125" bestFit="1" customWidth="1"/>
    <col min="3555" max="3555" width="5.42578125" customWidth="1"/>
    <col min="3556" max="3556" width="18" bestFit="1" customWidth="1"/>
    <col min="3557" max="3557" width="19" bestFit="1" customWidth="1"/>
    <col min="3558" max="3558" width="10.7109375" bestFit="1" customWidth="1"/>
    <col min="3559" max="3559" width="19.28515625" bestFit="1" customWidth="1"/>
    <col min="3560" max="3560" width="17.85546875" bestFit="1" customWidth="1"/>
    <col min="3561" max="3561" width="12.140625" bestFit="1" customWidth="1"/>
    <col min="3562" max="3562" width="9.85546875" bestFit="1" customWidth="1"/>
    <col min="3563" max="3563" width="11.42578125" bestFit="1" customWidth="1"/>
    <col min="3564" max="3564" width="14.140625" bestFit="1" customWidth="1"/>
    <col min="3565" max="3565" width="9" customWidth="1"/>
    <col min="3566" max="3566" width="10.5703125" bestFit="1" customWidth="1"/>
    <col min="3567" max="3567" width="12.28515625" bestFit="1" customWidth="1"/>
    <col min="3568" max="3568" width="12.140625" bestFit="1" customWidth="1"/>
    <col min="3569" max="3569" width="8.5703125" customWidth="1"/>
    <col min="3570" max="3570" width="17.7109375" bestFit="1" customWidth="1"/>
    <col min="3571" max="3571" width="13.28515625" bestFit="1" customWidth="1"/>
    <col min="3572" max="3572" width="16.140625" bestFit="1" customWidth="1"/>
    <col min="3573" max="3573" width="18.5703125" bestFit="1" customWidth="1"/>
    <col min="3574" max="3574" width="20.28515625" bestFit="1" customWidth="1"/>
    <col min="3575" max="3575" width="23.140625" bestFit="1" customWidth="1"/>
    <col min="3576" max="3576" width="13.140625" bestFit="1" customWidth="1"/>
    <col min="3577" max="3577" width="14" bestFit="1" customWidth="1"/>
    <col min="3578" max="3578" width="15.7109375" bestFit="1" customWidth="1"/>
    <col min="3579" max="3579" width="28.42578125" bestFit="1" customWidth="1"/>
    <col min="3580" max="3580" width="20.5703125" bestFit="1" customWidth="1"/>
    <col min="3581" max="3581" width="13.140625" bestFit="1" customWidth="1"/>
    <col min="3582" max="3582" width="13.28515625" bestFit="1" customWidth="1"/>
    <col min="3583" max="3583" width="25.28515625" bestFit="1" customWidth="1"/>
    <col min="3584" max="3584" width="10.7109375" bestFit="1" customWidth="1"/>
    <col min="3585" max="3585" width="20" bestFit="1" customWidth="1"/>
    <col min="3586" max="3586" width="14.42578125" bestFit="1" customWidth="1"/>
    <col min="3587" max="3587" width="20.140625" bestFit="1" customWidth="1"/>
    <col min="3588" max="3588" width="10" bestFit="1" customWidth="1"/>
    <col min="3589" max="3589" width="11.28515625" bestFit="1" customWidth="1"/>
    <col min="3590" max="3590" width="19.42578125" bestFit="1" customWidth="1"/>
    <col min="3591" max="3591" width="5" customWidth="1"/>
    <col min="3592" max="3592" width="7.85546875" customWidth="1"/>
    <col min="3593" max="3593" width="8.7109375" customWidth="1"/>
    <col min="3594" max="3594" width="20.7109375" bestFit="1" customWidth="1"/>
    <col min="3595" max="3595" width="23" bestFit="1" customWidth="1"/>
    <col min="3596" max="3596" width="21.85546875" bestFit="1" customWidth="1"/>
    <col min="3597" max="3597" width="14.140625" bestFit="1" customWidth="1"/>
    <col min="3598" max="3598" width="11.140625" bestFit="1" customWidth="1"/>
    <col min="3599" max="3599" width="12" bestFit="1" customWidth="1"/>
    <col min="3600" max="3600" width="11.5703125" bestFit="1" customWidth="1"/>
    <col min="3601" max="3601" width="10.28515625" bestFit="1" customWidth="1"/>
    <col min="3602" max="3602" width="11" bestFit="1" customWidth="1"/>
    <col min="3603" max="3603" width="9.5703125" bestFit="1" customWidth="1"/>
    <col min="3605" max="3605" width="17.42578125" bestFit="1" customWidth="1"/>
    <col min="3606" max="3606" width="14.140625" bestFit="1" customWidth="1"/>
    <col min="3607" max="3607" width="12.28515625" bestFit="1" customWidth="1"/>
    <col min="3608" max="3608" width="8.7109375" customWidth="1"/>
    <col min="3609" max="3609" width="13.28515625" bestFit="1" customWidth="1"/>
    <col min="3610" max="3610" width="11.7109375" bestFit="1" customWidth="1"/>
    <col min="3611" max="3611" width="10.85546875" bestFit="1" customWidth="1"/>
    <col min="3612" max="3612" width="13.85546875" bestFit="1" customWidth="1"/>
    <col min="3613" max="3613" width="11" bestFit="1" customWidth="1"/>
    <col min="3614" max="3614" width="13.5703125" bestFit="1" customWidth="1"/>
    <col min="3615" max="3615" width="13.7109375" bestFit="1" customWidth="1"/>
    <col min="3616" max="3616" width="19.5703125" bestFit="1" customWidth="1"/>
    <col min="3617" max="3617" width="11.5703125" bestFit="1" customWidth="1"/>
    <col min="3618" max="3618" width="11" bestFit="1" customWidth="1"/>
    <col min="3619" max="3619" width="14.5703125" bestFit="1" customWidth="1"/>
    <col min="3620" max="3620" width="6.7109375" customWidth="1"/>
    <col min="3621" max="3621" width="20.85546875" bestFit="1" customWidth="1"/>
    <col min="3622" max="3622" width="9.5703125" bestFit="1" customWidth="1"/>
    <col min="3623" max="3623" width="15.5703125" bestFit="1" customWidth="1"/>
    <col min="3624" max="3624" width="25.85546875" bestFit="1" customWidth="1"/>
    <col min="3625" max="3625" width="18.42578125" bestFit="1" customWidth="1"/>
    <col min="3626" max="3626" width="20.85546875" bestFit="1" customWidth="1"/>
    <col min="3627" max="3627" width="10.85546875" bestFit="1" customWidth="1"/>
    <col min="3628" max="3628" width="8.85546875" customWidth="1"/>
    <col min="3629" max="3629" width="9.42578125" bestFit="1" customWidth="1"/>
    <col min="3630" max="3630" width="7.42578125" customWidth="1"/>
    <col min="3631" max="3631" width="9.42578125" bestFit="1" customWidth="1"/>
    <col min="3632" max="3633" width="13.5703125" bestFit="1" customWidth="1"/>
    <col min="3634" max="3634" width="14.7109375" bestFit="1" customWidth="1"/>
    <col min="3635" max="3635" width="14.140625" bestFit="1" customWidth="1"/>
    <col min="3636" max="3636" width="16.140625" bestFit="1" customWidth="1"/>
    <col min="3637" max="3637" width="11.5703125" bestFit="1" customWidth="1"/>
    <col min="3638" max="3638" width="22.140625" bestFit="1" customWidth="1"/>
    <col min="3639" max="3639" width="14" bestFit="1" customWidth="1"/>
    <col min="3640" max="3640" width="23.140625" bestFit="1" customWidth="1"/>
    <col min="3641" max="3641" width="13.85546875" bestFit="1" customWidth="1"/>
    <col min="3642" max="3642" width="11.5703125" bestFit="1" customWidth="1"/>
    <col min="3643" max="3643" width="11" bestFit="1" customWidth="1"/>
    <col min="3644" max="3644" width="10.28515625" bestFit="1" customWidth="1"/>
    <col min="3645" max="3645" width="11.28515625" bestFit="1" customWidth="1"/>
    <col min="3646" max="3646" width="16.5703125" bestFit="1" customWidth="1"/>
    <col min="3647" max="3647" width="14" bestFit="1" customWidth="1"/>
    <col min="3648" max="3648" width="18.42578125" bestFit="1" customWidth="1"/>
    <col min="3649" max="3649" width="11.5703125" bestFit="1" customWidth="1"/>
    <col min="3650" max="3650" width="12.7109375" bestFit="1" customWidth="1"/>
    <col min="3651" max="3651" width="11.85546875" bestFit="1" customWidth="1"/>
    <col min="3652" max="3652" width="10.5703125" bestFit="1" customWidth="1"/>
    <col min="3653" max="3653" width="17" bestFit="1" customWidth="1"/>
    <col min="3654" max="3654" width="11.42578125" bestFit="1" customWidth="1"/>
    <col min="3655" max="3655" width="11.28515625" bestFit="1" customWidth="1"/>
    <col min="3656" max="3656" width="11" bestFit="1" customWidth="1"/>
    <col min="3657" max="3657" width="15.140625" bestFit="1" customWidth="1"/>
    <col min="3658" max="3658" width="12" bestFit="1" customWidth="1"/>
    <col min="3659" max="3659" width="9.5703125" bestFit="1" customWidth="1"/>
    <col min="3660" max="3660" width="13.140625" bestFit="1" customWidth="1"/>
    <col min="3661" max="3661" width="12.85546875" bestFit="1" customWidth="1"/>
    <col min="3662" max="3662" width="10.85546875" bestFit="1" customWidth="1"/>
    <col min="3663" max="3663" width="15.140625" bestFit="1" customWidth="1"/>
    <col min="3664" max="3664" width="12.42578125" bestFit="1" customWidth="1"/>
    <col min="3665" max="3665" width="10" bestFit="1" customWidth="1"/>
    <col min="3666" max="3666" width="15.7109375" bestFit="1" customWidth="1"/>
    <col min="3667" max="3667" width="15.140625" bestFit="1" customWidth="1"/>
    <col min="3668" max="3668" width="11.42578125" bestFit="1" customWidth="1"/>
    <col min="3669" max="3669" width="12.85546875" bestFit="1" customWidth="1"/>
    <col min="3670" max="3670" width="14.140625" bestFit="1" customWidth="1"/>
    <col min="3671" max="3671" width="10.42578125" bestFit="1" customWidth="1"/>
    <col min="3672" max="3672" width="16.5703125" bestFit="1" customWidth="1"/>
    <col min="3673" max="3673" width="12.5703125" bestFit="1" customWidth="1"/>
    <col min="3674" max="3674" width="12.42578125" bestFit="1" customWidth="1"/>
    <col min="3675" max="3675" width="11" bestFit="1" customWidth="1"/>
    <col min="3676" max="3676" width="9.28515625" bestFit="1" customWidth="1"/>
    <col min="3677" max="3677" width="8.7109375" customWidth="1"/>
    <col min="3678" max="3678" width="7.7109375" customWidth="1"/>
    <col min="3679" max="3679" width="19" bestFit="1" customWidth="1"/>
    <col min="3680" max="3680" width="17.28515625" bestFit="1" customWidth="1"/>
    <col min="3681" max="3681" width="11.85546875" bestFit="1" customWidth="1"/>
    <col min="3682" max="3682" width="13.42578125" bestFit="1" customWidth="1"/>
    <col min="3683" max="3683" width="10.7109375" bestFit="1" customWidth="1"/>
    <col min="3684" max="3684" width="13.7109375" bestFit="1" customWidth="1"/>
    <col min="3685" max="3685" width="14.28515625" bestFit="1" customWidth="1"/>
    <col min="3686" max="3686" width="13.7109375" bestFit="1" customWidth="1"/>
    <col min="3687" max="3687" width="14.42578125" bestFit="1" customWidth="1"/>
    <col min="3688" max="3688" width="15.85546875" bestFit="1" customWidth="1"/>
    <col min="3689" max="3689" width="16.28515625" bestFit="1" customWidth="1"/>
    <col min="3690" max="3690" width="14" bestFit="1" customWidth="1"/>
    <col min="3691" max="3691" width="17.7109375" bestFit="1" customWidth="1"/>
    <col min="3692" max="3692" width="9.85546875" bestFit="1" customWidth="1"/>
    <col min="3693" max="3693" width="23.5703125" bestFit="1" customWidth="1"/>
    <col min="3694" max="3694" width="27.140625" bestFit="1" customWidth="1"/>
    <col min="3695" max="3695" width="11.140625" bestFit="1" customWidth="1"/>
    <col min="3696" max="3696" width="12" bestFit="1" customWidth="1"/>
    <col min="3697" max="3697" width="15.42578125" bestFit="1" customWidth="1"/>
    <col min="3698" max="3698" width="27" bestFit="1" customWidth="1"/>
    <col min="3699" max="3699" width="23.42578125" bestFit="1" customWidth="1"/>
    <col min="3700" max="3700" width="21.7109375" bestFit="1" customWidth="1"/>
    <col min="3701" max="3701" width="18.7109375" bestFit="1" customWidth="1"/>
    <col min="3702" max="3702" width="29.85546875" bestFit="1" customWidth="1"/>
    <col min="3703" max="3703" width="20.7109375" bestFit="1" customWidth="1"/>
    <col min="3704" max="3704" width="20.5703125" bestFit="1" customWidth="1"/>
    <col min="3705" max="3705" width="10.85546875" bestFit="1" customWidth="1"/>
    <col min="3706" max="3706" width="15.42578125" bestFit="1" customWidth="1"/>
    <col min="3707" max="3707" width="15.140625" bestFit="1" customWidth="1"/>
    <col min="3708" max="3708" width="10.5703125" bestFit="1" customWidth="1"/>
    <col min="3709" max="3709" width="16" bestFit="1" customWidth="1"/>
    <col min="3710" max="3710" width="16.28515625" bestFit="1" customWidth="1"/>
    <col min="3711" max="3711" width="11" bestFit="1" customWidth="1"/>
    <col min="3712" max="3712" width="10.42578125" bestFit="1" customWidth="1"/>
    <col min="3713" max="3713" width="12.5703125" bestFit="1" customWidth="1"/>
    <col min="3714" max="3714" width="11.140625" bestFit="1" customWidth="1"/>
    <col min="3715" max="3715" width="11.28515625" bestFit="1" customWidth="1"/>
    <col min="3716" max="3716" width="18" bestFit="1" customWidth="1"/>
    <col min="3717" max="3717" width="40.85546875" bestFit="1" customWidth="1"/>
    <col min="3718" max="3718" width="23.140625" bestFit="1" customWidth="1"/>
    <col min="3719" max="3719" width="9.28515625" bestFit="1" customWidth="1"/>
    <col min="3720" max="3720" width="10.85546875" bestFit="1" customWidth="1"/>
    <col min="3721" max="3721" width="13.28515625" bestFit="1" customWidth="1"/>
    <col min="3722" max="3722" width="17.85546875" bestFit="1" customWidth="1"/>
    <col min="3723" max="3723" width="14.42578125" bestFit="1" customWidth="1"/>
    <col min="3724" max="3724" width="18" bestFit="1" customWidth="1"/>
    <col min="3725" max="3725" width="11.5703125" bestFit="1" customWidth="1"/>
    <col min="3726" max="3726" width="21.85546875" bestFit="1" customWidth="1"/>
    <col min="3727" max="3727" width="11.5703125" bestFit="1" customWidth="1"/>
    <col min="3728" max="3728" width="12" bestFit="1" customWidth="1"/>
    <col min="3729" max="3729" width="16.5703125" bestFit="1" customWidth="1"/>
    <col min="3730" max="3730" width="11.85546875" bestFit="1" customWidth="1"/>
    <col min="3731" max="3731" width="22" bestFit="1" customWidth="1"/>
    <col min="3732" max="3732" width="11.85546875" bestFit="1" customWidth="1"/>
    <col min="3733" max="3733" width="11" bestFit="1" customWidth="1"/>
    <col min="3734" max="3734" width="9.28515625" bestFit="1" customWidth="1"/>
    <col min="3735" max="3735" width="7.42578125" customWidth="1"/>
    <col min="3736" max="3736" width="16.28515625" bestFit="1" customWidth="1"/>
    <col min="3737" max="3737" width="7.28515625" customWidth="1"/>
    <col min="3738" max="3738" width="15.140625" bestFit="1" customWidth="1"/>
    <col min="3739" max="3739" width="16.42578125" bestFit="1" customWidth="1"/>
    <col min="3740" max="3740" width="8.140625" customWidth="1"/>
    <col min="3741" max="3741" width="19.5703125" bestFit="1" customWidth="1"/>
    <col min="3742" max="3742" width="13.42578125" bestFit="1" customWidth="1"/>
    <col min="3743" max="3743" width="14" bestFit="1" customWidth="1"/>
    <col min="3744" max="3744" width="13.5703125" bestFit="1" customWidth="1"/>
    <col min="3745" max="3745" width="20.7109375" bestFit="1" customWidth="1"/>
    <col min="3746" max="3746" width="11.42578125" bestFit="1" customWidth="1"/>
    <col min="3747" max="3747" width="23.28515625" bestFit="1" customWidth="1"/>
    <col min="3748" max="3748" width="18.5703125" bestFit="1" customWidth="1"/>
    <col min="3749" max="3749" width="10" bestFit="1" customWidth="1"/>
    <col min="3750" max="3750" width="25.5703125" bestFit="1" customWidth="1"/>
    <col min="3751" max="3751" width="18" bestFit="1" customWidth="1"/>
    <col min="3752" max="3752" width="15.85546875" bestFit="1" customWidth="1"/>
    <col min="3753" max="3753" width="13.28515625" bestFit="1" customWidth="1"/>
    <col min="3754" max="3754" width="18.140625" bestFit="1" customWidth="1"/>
    <col min="3755" max="3755" width="18.7109375" bestFit="1" customWidth="1"/>
    <col min="3756" max="3756" width="23.5703125" bestFit="1" customWidth="1"/>
    <col min="3757" max="3757" width="16.28515625" bestFit="1" customWidth="1"/>
    <col min="3758" max="3758" width="12.7109375" bestFit="1" customWidth="1"/>
    <col min="3759" max="3759" width="20" bestFit="1" customWidth="1"/>
    <col min="3760" max="3760" width="12.28515625" bestFit="1" customWidth="1"/>
    <col min="3761" max="3761" width="10.140625" bestFit="1" customWidth="1"/>
    <col min="3762" max="3762" width="17.5703125" bestFit="1" customWidth="1"/>
    <col min="3763" max="3763" width="19.42578125" bestFit="1" customWidth="1"/>
    <col min="3764" max="3764" width="19.7109375" bestFit="1" customWidth="1"/>
    <col min="3765" max="3765" width="18.140625" bestFit="1" customWidth="1"/>
    <col min="3766" max="3766" width="12" bestFit="1" customWidth="1"/>
    <col min="3767" max="3767" width="16.28515625" bestFit="1" customWidth="1"/>
    <col min="3768" max="3768" width="13.42578125" bestFit="1" customWidth="1"/>
    <col min="3769" max="3769" width="22.85546875" bestFit="1" customWidth="1"/>
    <col min="3770" max="3770" width="12.85546875" bestFit="1" customWidth="1"/>
    <col min="3771" max="3771" width="10.28515625" bestFit="1" customWidth="1"/>
    <col min="3772" max="3772" width="10.7109375" bestFit="1" customWidth="1"/>
    <col min="3773" max="3773" width="12.5703125" bestFit="1" customWidth="1"/>
    <col min="3774" max="3774" width="12.28515625" bestFit="1" customWidth="1"/>
    <col min="3775" max="3775" width="7.7109375" customWidth="1"/>
    <col min="3776" max="3776" width="12.7109375" bestFit="1" customWidth="1"/>
    <col min="3777" max="3777" width="21.140625" bestFit="1" customWidth="1"/>
    <col min="3778" max="3778" width="12.42578125" bestFit="1" customWidth="1"/>
    <col min="3779" max="3779" width="17.28515625" bestFit="1" customWidth="1"/>
    <col min="3780" max="3780" width="12.42578125" bestFit="1" customWidth="1"/>
    <col min="3781" max="3781" width="14.5703125" bestFit="1" customWidth="1"/>
    <col min="3782" max="3782" width="15.85546875" bestFit="1" customWidth="1"/>
    <col min="3783" max="3783" width="12" bestFit="1" customWidth="1"/>
    <col min="3784" max="3784" width="16.7109375" bestFit="1" customWidth="1"/>
    <col min="3785" max="3785" width="11.28515625" bestFit="1" customWidth="1"/>
    <col min="3786" max="3786" width="13.7109375" bestFit="1" customWidth="1"/>
    <col min="3787" max="3787" width="14.140625" bestFit="1" customWidth="1"/>
    <col min="3789" max="3789" width="12.7109375" bestFit="1" customWidth="1"/>
    <col min="3790" max="3790" width="14.28515625" bestFit="1" customWidth="1"/>
    <col min="3791" max="3791" width="15.7109375" bestFit="1" customWidth="1"/>
    <col min="3792" max="3792" width="10.140625" bestFit="1" customWidth="1"/>
    <col min="3793" max="3793" width="14.7109375" bestFit="1" customWidth="1"/>
    <col min="3794" max="3794" width="12" bestFit="1" customWidth="1"/>
    <col min="3795" max="3795" width="21.140625" bestFit="1" customWidth="1"/>
    <col min="3796" max="3796" width="16" bestFit="1" customWidth="1"/>
    <col min="3797" max="3797" width="14.7109375" bestFit="1" customWidth="1"/>
    <col min="3799" max="3799" width="16.5703125" bestFit="1" customWidth="1"/>
    <col min="3800" max="3800" width="20" bestFit="1" customWidth="1"/>
    <col min="3801" max="3801" width="15.28515625" bestFit="1" customWidth="1"/>
    <col min="3802" max="3802" width="21.140625" bestFit="1" customWidth="1"/>
    <col min="3803" max="3803" width="23.140625" bestFit="1" customWidth="1"/>
    <col min="3804" max="3804" width="24.140625" bestFit="1" customWidth="1"/>
    <col min="3805" max="3805" width="14.85546875" bestFit="1" customWidth="1"/>
    <col min="3806" max="3806" width="15.42578125" bestFit="1" customWidth="1"/>
    <col min="3807" max="3807" width="13.42578125" bestFit="1" customWidth="1"/>
    <col min="3808" max="3808" width="14.42578125" bestFit="1" customWidth="1"/>
    <col min="3809" max="3809" width="26.28515625" bestFit="1" customWidth="1"/>
    <col min="3810" max="3810" width="14.7109375" bestFit="1" customWidth="1"/>
    <col min="3811" max="3811" width="11.42578125" bestFit="1" customWidth="1"/>
    <col min="3812" max="3812" width="14.42578125" bestFit="1" customWidth="1"/>
    <col min="3813" max="3813" width="15.5703125" bestFit="1" customWidth="1"/>
    <col min="3814" max="3814" width="11.85546875" bestFit="1" customWidth="1"/>
    <col min="3815" max="3815" width="18.5703125" bestFit="1" customWidth="1"/>
    <col min="3816" max="3816" width="18.28515625" bestFit="1" customWidth="1"/>
    <col min="3817" max="3817" width="13.42578125" bestFit="1" customWidth="1"/>
    <col min="3818" max="3818" width="19.5703125" bestFit="1" customWidth="1"/>
    <col min="3819" max="3819" width="11.140625" bestFit="1" customWidth="1"/>
    <col min="3820" max="3820" width="16.7109375" bestFit="1" customWidth="1"/>
    <col min="3821" max="3821" width="15.42578125" bestFit="1" customWidth="1"/>
    <col min="3822" max="3822" width="16.140625" bestFit="1" customWidth="1"/>
    <col min="3823" max="3823" width="16.7109375" bestFit="1" customWidth="1"/>
    <col min="3824" max="3824" width="16.140625" bestFit="1" customWidth="1"/>
    <col min="3825" max="3825" width="14.85546875" bestFit="1" customWidth="1"/>
    <col min="3826" max="3826" width="15.42578125" bestFit="1" customWidth="1"/>
    <col min="3827" max="3827" width="14.42578125" bestFit="1" customWidth="1"/>
    <col min="3828" max="3828" width="16" bestFit="1" customWidth="1"/>
    <col min="3829" max="3829" width="15.140625" bestFit="1" customWidth="1"/>
    <col min="3830" max="3830" width="14.5703125" bestFit="1" customWidth="1"/>
    <col min="3831" max="3831" width="14.85546875" bestFit="1" customWidth="1"/>
    <col min="3832" max="3832" width="19.5703125" bestFit="1" customWidth="1"/>
    <col min="3833" max="3833" width="11.5703125" bestFit="1" customWidth="1"/>
    <col min="3834" max="3834" width="10.28515625" bestFit="1" customWidth="1"/>
    <col min="3835" max="3835" width="14.140625" bestFit="1" customWidth="1"/>
    <col min="3836" max="3836" width="9.42578125" bestFit="1" customWidth="1"/>
    <col min="3837" max="3837" width="13.140625" bestFit="1" customWidth="1"/>
    <col min="3838" max="3838" width="16.7109375" bestFit="1" customWidth="1"/>
    <col min="3839" max="3839" width="11.85546875" bestFit="1" customWidth="1"/>
    <col min="3840" max="3840" width="11.5703125" bestFit="1" customWidth="1"/>
    <col min="3841" max="3841" width="10" bestFit="1" customWidth="1"/>
    <col min="3842" max="3842" width="12.85546875" bestFit="1" customWidth="1"/>
    <col min="3843" max="3843" width="16.28515625" bestFit="1" customWidth="1"/>
    <col min="3844" max="3844" width="14.28515625" bestFit="1" customWidth="1"/>
    <col min="3845" max="3845" width="11.7109375" bestFit="1" customWidth="1"/>
    <col min="3846" max="3846" width="22.42578125" bestFit="1" customWidth="1"/>
    <col min="3847" max="3847" width="27.5703125" bestFit="1" customWidth="1"/>
    <col min="3848" max="3848" width="15.7109375" bestFit="1" customWidth="1"/>
    <col min="3849" max="3849" width="15.28515625" bestFit="1" customWidth="1"/>
    <col min="3850" max="3850" width="11.28515625" bestFit="1" customWidth="1"/>
    <col min="3851" max="3851" width="10.42578125" bestFit="1" customWidth="1"/>
    <col min="3852" max="3852" width="15.42578125" bestFit="1" customWidth="1"/>
    <col min="3853" max="3853" width="12.28515625" bestFit="1" customWidth="1"/>
    <col min="3854" max="3854" width="14.7109375" bestFit="1" customWidth="1"/>
    <col min="3855" max="3855" width="13.140625" bestFit="1" customWidth="1"/>
    <col min="3856" max="3856" width="8.42578125" customWidth="1"/>
    <col min="3857" max="3858" width="11" bestFit="1" customWidth="1"/>
    <col min="3859" max="3859" width="10" bestFit="1" customWidth="1"/>
    <col min="3860" max="3860" width="15" bestFit="1" customWidth="1"/>
    <col min="3861" max="3861" width="13.140625" bestFit="1" customWidth="1"/>
    <col min="3862" max="3862" width="12.7109375" bestFit="1" customWidth="1"/>
    <col min="3863" max="3863" width="9.7109375" bestFit="1" customWidth="1"/>
    <col min="3864" max="3864" width="14.28515625" bestFit="1" customWidth="1"/>
    <col min="3865" max="3865" width="14.42578125" bestFit="1" customWidth="1"/>
    <col min="3866" max="3866" width="12.7109375" bestFit="1" customWidth="1"/>
    <col min="3867" max="3867" width="6.42578125" customWidth="1"/>
    <col min="3868" max="3868" width="9.7109375" bestFit="1" customWidth="1"/>
    <col min="3869" max="3869" width="7" customWidth="1"/>
    <col min="3870" max="3870" width="9.28515625" bestFit="1" customWidth="1"/>
    <col min="3871" max="3871" width="12.7109375" bestFit="1" customWidth="1"/>
    <col min="3872" max="3872" width="11.85546875" bestFit="1" customWidth="1"/>
    <col min="3873" max="3873" width="11.140625" bestFit="1" customWidth="1"/>
    <col min="3874" max="3874" width="10.28515625" bestFit="1" customWidth="1"/>
    <col min="3875" max="3875" width="18.7109375" bestFit="1" customWidth="1"/>
    <col min="3876" max="3876" width="14.7109375" bestFit="1" customWidth="1"/>
    <col min="3877" max="3877" width="16.5703125" bestFit="1" customWidth="1"/>
    <col min="3878" max="3878" width="13.42578125" bestFit="1" customWidth="1"/>
    <col min="3879" max="3879" width="26.28515625" bestFit="1" customWidth="1"/>
    <col min="3880" max="3880" width="18.42578125" bestFit="1" customWidth="1"/>
    <col min="3881" max="3881" width="13.140625" bestFit="1" customWidth="1"/>
    <col min="3882" max="3882" width="25.28515625" bestFit="1" customWidth="1"/>
    <col min="3883" max="3883" width="16.42578125" bestFit="1" customWidth="1"/>
    <col min="3884" max="3884" width="18.140625" bestFit="1" customWidth="1"/>
    <col min="3885" max="3885" width="19.7109375" bestFit="1" customWidth="1"/>
    <col min="3886" max="3886" width="16.85546875" bestFit="1" customWidth="1"/>
    <col min="3887" max="3887" width="15.85546875" bestFit="1" customWidth="1"/>
    <col min="3888" max="3888" width="11.28515625" bestFit="1" customWidth="1"/>
    <col min="3889" max="3889" width="9.5703125" bestFit="1" customWidth="1"/>
    <col min="3890" max="3890" width="10.140625" bestFit="1" customWidth="1"/>
    <col min="3891" max="3891" width="9.85546875" bestFit="1" customWidth="1"/>
    <col min="3892" max="3892" width="5.42578125" customWidth="1"/>
    <col min="3893" max="3893" width="11.42578125" bestFit="1" customWidth="1"/>
    <col min="3894" max="3894" width="10.42578125" bestFit="1" customWidth="1"/>
    <col min="3895" max="3895" width="8.85546875" customWidth="1"/>
    <col min="3896" max="3896" width="18.42578125" bestFit="1" customWidth="1"/>
    <col min="3897" max="3897" width="7.42578125" customWidth="1"/>
    <col min="3898" max="3898" width="19" bestFit="1" customWidth="1"/>
    <col min="3899" max="3899" width="9.5703125" bestFit="1" customWidth="1"/>
    <col min="3900" max="3900" width="9.42578125" bestFit="1" customWidth="1"/>
    <col min="3901" max="3901" width="10.42578125" bestFit="1" customWidth="1"/>
    <col min="3902" max="3902" width="5" customWidth="1"/>
    <col min="3903" max="3903" width="10.28515625" bestFit="1" customWidth="1"/>
    <col min="3904" max="3904" width="6.42578125" customWidth="1"/>
    <col min="3905" max="3905" width="6.7109375" customWidth="1"/>
    <col min="3906" max="3906" width="10.42578125" bestFit="1" customWidth="1"/>
    <col min="3907" max="3907" width="10.5703125" bestFit="1" customWidth="1"/>
    <col min="3908" max="3908" width="9.7109375" bestFit="1" customWidth="1"/>
    <col min="3909" max="3909" width="19" bestFit="1" customWidth="1"/>
    <col min="3910" max="3910" width="9.42578125" bestFit="1" customWidth="1"/>
    <col min="3911" max="3911" width="5.85546875" customWidth="1"/>
    <col min="3912" max="3912" width="11.85546875" bestFit="1" customWidth="1"/>
    <col min="3913" max="3914" width="9.85546875" bestFit="1" customWidth="1"/>
    <col min="3915" max="3915" width="7.7109375" customWidth="1"/>
    <col min="3916" max="3916" width="18.28515625" bestFit="1" customWidth="1"/>
    <col min="3917" max="3917" width="8" customWidth="1"/>
    <col min="3918" max="3918" width="11.140625" bestFit="1" customWidth="1"/>
    <col min="3919" max="3919" width="10" bestFit="1" customWidth="1"/>
    <col min="3920" max="3920" width="18.85546875" bestFit="1" customWidth="1"/>
    <col min="3921" max="3921" width="9.7109375" bestFit="1" customWidth="1"/>
    <col min="3922" max="3922" width="11.42578125" bestFit="1" customWidth="1"/>
    <col min="3923" max="3923" width="10.28515625" bestFit="1" customWidth="1"/>
    <col min="3924" max="3924" width="17.42578125" bestFit="1" customWidth="1"/>
    <col min="3925" max="3925" width="10.5703125" bestFit="1" customWidth="1"/>
    <col min="3926" max="3926" width="13.7109375" bestFit="1" customWidth="1"/>
    <col min="3927" max="3927" width="11.7109375" bestFit="1" customWidth="1"/>
    <col min="3928" max="3928" width="13.7109375" bestFit="1" customWidth="1"/>
    <col min="3929" max="3929" width="14.140625" bestFit="1" customWidth="1"/>
    <col min="3930" max="3930" width="19.7109375" bestFit="1" customWidth="1"/>
    <col min="3931" max="3931" width="28.42578125" bestFit="1" customWidth="1"/>
    <col min="3932" max="3932" width="12.42578125" bestFit="1" customWidth="1"/>
    <col min="3933" max="3933" width="6.85546875" customWidth="1"/>
    <col min="3934" max="3934" width="14.28515625" bestFit="1" customWidth="1"/>
    <col min="3935" max="3935" width="12" bestFit="1" customWidth="1"/>
    <col min="3936" max="3936" width="21.140625" bestFit="1" customWidth="1"/>
    <col min="3937" max="3937" width="10.42578125" bestFit="1" customWidth="1"/>
    <col min="3938" max="3938" width="10.7109375" bestFit="1" customWidth="1"/>
    <col min="3939" max="3939" width="18.7109375" bestFit="1" customWidth="1"/>
    <col min="3940" max="3940" width="5.42578125" customWidth="1"/>
    <col min="3941" max="3941" width="15.28515625" bestFit="1" customWidth="1"/>
    <col min="3942" max="3942" width="18.140625" bestFit="1" customWidth="1"/>
    <col min="3943" max="3943" width="12.42578125" bestFit="1" customWidth="1"/>
    <col min="3944" max="3944" width="20.42578125" bestFit="1" customWidth="1"/>
    <col min="3945" max="3945" width="9.5703125" bestFit="1" customWidth="1"/>
    <col min="3946" max="3946" width="19.85546875" bestFit="1" customWidth="1"/>
    <col min="3947" max="3947" width="14.7109375" bestFit="1" customWidth="1"/>
    <col min="3948" max="3948" width="13.140625" bestFit="1" customWidth="1"/>
    <col min="3949" max="3949" width="11.140625" bestFit="1" customWidth="1"/>
    <col min="3950" max="3950" width="9.7109375" bestFit="1" customWidth="1"/>
    <col min="3951" max="3951" width="13.42578125" bestFit="1" customWidth="1"/>
    <col min="3952" max="3952" width="9.5703125" bestFit="1" customWidth="1"/>
    <col min="3953" max="3953" width="20" bestFit="1" customWidth="1"/>
    <col min="3954" max="3954" width="17.5703125" bestFit="1" customWidth="1"/>
    <col min="3955" max="3955" width="11.7109375" bestFit="1" customWidth="1"/>
    <col min="3956" max="3956" width="20" bestFit="1" customWidth="1"/>
    <col min="3957" max="3957" width="14.7109375" bestFit="1" customWidth="1"/>
    <col min="3958" max="3958" width="12" bestFit="1" customWidth="1"/>
    <col min="3959" max="3959" width="12.28515625" bestFit="1" customWidth="1"/>
    <col min="3960" max="3960" width="17.5703125" bestFit="1" customWidth="1"/>
    <col min="3961" max="3961" width="20" bestFit="1" customWidth="1"/>
    <col min="3962" max="3962" width="12.140625" bestFit="1" customWidth="1"/>
    <col min="3963" max="3963" width="11.140625" bestFit="1" customWidth="1"/>
    <col min="3964" max="3964" width="14.7109375" bestFit="1" customWidth="1"/>
    <col min="3965" max="3965" width="10" bestFit="1" customWidth="1"/>
    <col min="3966" max="3966" width="15.28515625" bestFit="1" customWidth="1"/>
    <col min="3967" max="3967" width="15.140625" bestFit="1" customWidth="1"/>
    <col min="3968" max="3968" width="15.28515625" bestFit="1" customWidth="1"/>
    <col min="3969" max="3969" width="19.7109375" bestFit="1" customWidth="1"/>
    <col min="3970" max="3970" width="11.28515625" bestFit="1" customWidth="1"/>
    <col min="3971" max="3971" width="12.28515625" bestFit="1" customWidth="1"/>
    <col min="3972" max="3972" width="12" bestFit="1" customWidth="1"/>
    <col min="3973" max="3973" width="15.5703125" bestFit="1" customWidth="1"/>
    <col min="3974" max="3974" width="5.28515625" customWidth="1"/>
    <col min="3975" max="3975" width="11.140625" bestFit="1" customWidth="1"/>
    <col min="3976" max="3976" width="9.7109375" bestFit="1" customWidth="1"/>
    <col min="3977" max="3977" width="11" bestFit="1" customWidth="1"/>
    <col min="3978" max="3978" width="12.42578125" bestFit="1" customWidth="1"/>
    <col min="3979" max="3979" width="9" customWidth="1"/>
    <col min="3980" max="3980" width="19.42578125" bestFit="1" customWidth="1"/>
    <col min="3981" max="3981" width="12.7109375" bestFit="1" customWidth="1"/>
    <col min="3982" max="3982" width="10.5703125" bestFit="1" customWidth="1"/>
    <col min="3983" max="3983" width="8.140625" customWidth="1"/>
    <col min="3984" max="3984" width="15.85546875" bestFit="1" customWidth="1"/>
    <col min="3985" max="3985" width="14.85546875" bestFit="1" customWidth="1"/>
    <col min="3986" max="3986" width="19.5703125" bestFit="1" customWidth="1"/>
    <col min="3987" max="3987" width="16.5703125" bestFit="1" customWidth="1"/>
    <col min="3988" max="3988" width="12.5703125" bestFit="1" customWidth="1"/>
    <col min="3990" max="3990" width="11" bestFit="1" customWidth="1"/>
    <col min="3991" max="3991" width="15.140625" bestFit="1" customWidth="1"/>
    <col min="3992" max="3992" width="21" bestFit="1" customWidth="1"/>
    <col min="3993" max="3993" width="12.140625" bestFit="1" customWidth="1"/>
    <col min="3994" max="3994" width="20.140625" bestFit="1" customWidth="1"/>
    <col min="3995" max="3995" width="12.85546875" bestFit="1" customWidth="1"/>
    <col min="3996" max="3996" width="17.5703125" bestFit="1" customWidth="1"/>
    <col min="3997" max="3997" width="21.5703125" bestFit="1" customWidth="1"/>
    <col min="3998" max="3998" width="25.5703125" bestFit="1" customWidth="1"/>
    <col min="3999" max="3999" width="11.140625" bestFit="1" customWidth="1"/>
    <col min="4000" max="4000" width="13.42578125" bestFit="1" customWidth="1"/>
    <col min="4001" max="4001" width="25.5703125" bestFit="1" customWidth="1"/>
    <col min="4002" max="4002" width="12" bestFit="1" customWidth="1"/>
    <col min="4003" max="4003" width="11" bestFit="1" customWidth="1"/>
    <col min="4004" max="4004" width="14.42578125" bestFit="1" customWidth="1"/>
    <col min="4005" max="4005" width="22.5703125" bestFit="1" customWidth="1"/>
    <col min="4006" max="4007" width="11.7109375" bestFit="1" customWidth="1"/>
    <col min="4008" max="4008" width="10" bestFit="1" customWidth="1"/>
    <col min="4009" max="4009" width="15.7109375" bestFit="1" customWidth="1"/>
    <col min="4010" max="4010" width="16.7109375" bestFit="1" customWidth="1"/>
    <col min="4011" max="4011" width="12.7109375" bestFit="1" customWidth="1"/>
    <col min="4012" max="4012" width="27" bestFit="1" customWidth="1"/>
    <col min="4013" max="4013" width="13.28515625" bestFit="1" customWidth="1"/>
    <col min="4014" max="4014" width="24.85546875" bestFit="1" customWidth="1"/>
    <col min="4015" max="4015" width="9.7109375" bestFit="1" customWidth="1"/>
    <col min="4016" max="4016" width="19.7109375" bestFit="1" customWidth="1"/>
    <col min="4017" max="4017" width="34.42578125" bestFit="1" customWidth="1"/>
    <col min="4018" max="4018" width="22.140625" bestFit="1" customWidth="1"/>
    <col min="4019" max="4019" width="20.85546875" bestFit="1" customWidth="1"/>
    <col min="4020" max="4020" width="11" bestFit="1" customWidth="1"/>
    <col min="4021" max="4021" width="19.7109375" bestFit="1" customWidth="1"/>
    <col min="4022" max="4022" width="22.7109375" bestFit="1" customWidth="1"/>
    <col min="4023" max="4023" width="13.140625" bestFit="1" customWidth="1"/>
    <col min="4024" max="4024" width="19.85546875" bestFit="1" customWidth="1"/>
    <col min="4025" max="4025" width="13.7109375" bestFit="1" customWidth="1"/>
    <col min="4026" max="4026" width="16.5703125" bestFit="1" customWidth="1"/>
    <col min="4027" max="4027" width="12.42578125" bestFit="1" customWidth="1"/>
    <col min="4028" max="4028" width="25.5703125" bestFit="1" customWidth="1"/>
    <col min="4029" max="4029" width="10.28515625" bestFit="1" customWidth="1"/>
    <col min="4030" max="4030" width="11.85546875" bestFit="1" customWidth="1"/>
    <col min="4031" max="4031" width="11" bestFit="1" customWidth="1"/>
    <col min="4032" max="4032" width="22.5703125" bestFit="1" customWidth="1"/>
    <col min="4033" max="4033" width="13.85546875" bestFit="1" customWidth="1"/>
    <col min="4034" max="4034" width="13.5703125" bestFit="1" customWidth="1"/>
    <col min="4035" max="4035" width="15.7109375" bestFit="1" customWidth="1"/>
    <col min="4036" max="4036" width="14.28515625" bestFit="1" customWidth="1"/>
    <col min="4037" max="4037" width="11.28515625" bestFit="1" customWidth="1"/>
    <col min="4038" max="4038" width="16.85546875" bestFit="1" customWidth="1"/>
    <col min="4039" max="4039" width="30.85546875" bestFit="1" customWidth="1"/>
    <col min="4040" max="4040" width="24.28515625" bestFit="1" customWidth="1"/>
    <col min="4041" max="4041" width="18.85546875" bestFit="1" customWidth="1"/>
    <col min="4042" max="4042" width="38.5703125" bestFit="1" customWidth="1"/>
    <col min="4043" max="4043" width="14.140625" bestFit="1" customWidth="1"/>
    <col min="4044" max="4044" width="31.140625" bestFit="1" customWidth="1"/>
    <col min="4045" max="4045" width="19.140625" bestFit="1" customWidth="1"/>
    <col min="4046" max="4046" width="34.28515625" bestFit="1" customWidth="1"/>
    <col min="4047" max="4047" width="12.140625" bestFit="1" customWidth="1"/>
    <col min="4048" max="4048" width="23.140625" bestFit="1" customWidth="1"/>
    <col min="4049" max="4049" width="19" bestFit="1" customWidth="1"/>
    <col min="4050" max="4050" width="23.140625" bestFit="1" customWidth="1"/>
    <col min="4051" max="4051" width="31.7109375" bestFit="1" customWidth="1"/>
    <col min="4052" max="4052" width="12.7109375" bestFit="1" customWidth="1"/>
    <col min="4053" max="4053" width="15.7109375" bestFit="1" customWidth="1"/>
    <col min="4054" max="4054" width="15" bestFit="1" customWidth="1"/>
    <col min="4055" max="4055" width="12.7109375" bestFit="1" customWidth="1"/>
    <col min="4056" max="4056" width="13.28515625" bestFit="1" customWidth="1"/>
    <col min="4057" max="4057" width="22.85546875" bestFit="1" customWidth="1"/>
    <col min="4058" max="4058" width="30.5703125" bestFit="1" customWidth="1"/>
    <col min="4059" max="4059" width="18.140625" bestFit="1" customWidth="1"/>
    <col min="4060" max="4060" width="21.5703125" bestFit="1" customWidth="1"/>
    <col min="4061" max="4061" width="12.7109375" bestFit="1" customWidth="1"/>
    <col min="4062" max="4062" width="13.28515625" bestFit="1" customWidth="1"/>
    <col min="4063" max="4063" width="11.5703125" bestFit="1" customWidth="1"/>
    <col min="4064" max="4064" width="10.7109375" bestFit="1" customWidth="1"/>
    <col min="4065" max="4065" width="11.140625" bestFit="1" customWidth="1"/>
    <col min="4066" max="4066" width="21.5703125" bestFit="1" customWidth="1"/>
    <col min="4067" max="4067" width="15.85546875" bestFit="1" customWidth="1"/>
    <col min="4068" max="4068" width="20.28515625" bestFit="1" customWidth="1"/>
    <col min="4069" max="4069" width="11.7109375" bestFit="1" customWidth="1"/>
    <col min="4070" max="4070" width="16" bestFit="1" customWidth="1"/>
    <col min="4071" max="4071" width="11.5703125" bestFit="1" customWidth="1"/>
    <col min="4072" max="4072" width="13.140625" bestFit="1" customWidth="1"/>
    <col min="4073" max="4073" width="12.140625" bestFit="1" customWidth="1"/>
    <col min="4074" max="4074" width="16" bestFit="1" customWidth="1"/>
    <col min="4075" max="4075" width="14.85546875" bestFit="1" customWidth="1"/>
    <col min="4076" max="4076" width="15.140625" bestFit="1" customWidth="1"/>
    <col min="4077" max="4077" width="22.42578125" bestFit="1" customWidth="1"/>
    <col min="4078" max="4078" width="17.5703125" bestFit="1" customWidth="1"/>
    <col min="4079" max="4079" width="16.140625" bestFit="1" customWidth="1"/>
    <col min="4080" max="4080" width="12.5703125" bestFit="1" customWidth="1"/>
    <col min="4081" max="4081" width="14.7109375" bestFit="1" customWidth="1"/>
    <col min="4082" max="4082" width="10.42578125" bestFit="1" customWidth="1"/>
    <col min="4083" max="4083" width="16.42578125" bestFit="1" customWidth="1"/>
    <col min="4084" max="4084" width="21" bestFit="1" customWidth="1"/>
    <col min="4085" max="4085" width="11.7109375" bestFit="1" customWidth="1"/>
    <col min="4086" max="4086" width="17.42578125" bestFit="1" customWidth="1"/>
    <col min="4087" max="4087" width="14.140625" bestFit="1" customWidth="1"/>
    <col min="4088" max="4088" width="12.5703125" bestFit="1" customWidth="1"/>
    <col min="4089" max="4089" width="26.7109375" bestFit="1" customWidth="1"/>
    <col min="4090" max="4090" width="12.28515625" bestFit="1" customWidth="1"/>
    <col min="4091" max="4091" width="13.85546875" bestFit="1" customWidth="1"/>
    <col min="4092" max="4092" width="14.5703125" bestFit="1" customWidth="1"/>
    <col min="4093" max="4093" width="22" bestFit="1" customWidth="1"/>
    <col min="4094" max="4094" width="14.28515625" bestFit="1" customWidth="1"/>
    <col min="4095" max="4095" width="17" bestFit="1" customWidth="1"/>
    <col min="4096" max="4096" width="35" bestFit="1" customWidth="1"/>
    <col min="4097" max="4097" width="14.140625" bestFit="1" customWidth="1"/>
    <col min="4098" max="4098" width="16.28515625" bestFit="1" customWidth="1"/>
    <col min="4099" max="4099" width="10.28515625" bestFit="1" customWidth="1"/>
    <col min="4100" max="4100" width="13.28515625" bestFit="1" customWidth="1"/>
    <col min="4101" max="4101" width="17.28515625" bestFit="1" customWidth="1"/>
    <col min="4102" max="4102" width="16.5703125" bestFit="1" customWidth="1"/>
    <col min="4103" max="4103" width="15.28515625" bestFit="1" customWidth="1"/>
    <col min="4104" max="4104" width="15.7109375" bestFit="1" customWidth="1"/>
    <col min="4105" max="4105" width="27" bestFit="1" customWidth="1"/>
    <col min="4106" max="4106" width="17" bestFit="1" customWidth="1"/>
    <col min="4107" max="4107" width="12.7109375" bestFit="1" customWidth="1"/>
    <col min="4108" max="4108" width="11" bestFit="1" customWidth="1"/>
    <col min="4109" max="4109" width="21.5703125" bestFit="1" customWidth="1"/>
    <col min="4110" max="4110" width="13.85546875" bestFit="1" customWidth="1"/>
    <col min="4111" max="4111" width="16.7109375" bestFit="1" customWidth="1"/>
    <col min="4112" max="4112" width="18.42578125" bestFit="1" customWidth="1"/>
    <col min="4113" max="4113" width="15.5703125" bestFit="1" customWidth="1"/>
    <col min="4114" max="4114" width="20.7109375" bestFit="1" customWidth="1"/>
    <col min="4115" max="4115" width="11.140625" bestFit="1" customWidth="1"/>
    <col min="4116" max="4116" width="24.42578125" bestFit="1" customWidth="1"/>
    <col min="4117" max="4117" width="23.28515625" bestFit="1" customWidth="1"/>
    <col min="4118" max="4118" width="9.28515625" bestFit="1" customWidth="1"/>
    <col min="4119" max="4119" width="12.7109375" bestFit="1" customWidth="1"/>
    <col min="4120" max="4120" width="14.85546875" bestFit="1" customWidth="1"/>
    <col min="4121" max="4121" width="13.42578125" bestFit="1" customWidth="1"/>
    <col min="4122" max="4122" width="17.7109375" bestFit="1" customWidth="1"/>
    <col min="4123" max="4123" width="16.140625" bestFit="1" customWidth="1"/>
    <col min="4124" max="4124" width="14.7109375" bestFit="1" customWidth="1"/>
    <col min="4125" max="4125" width="18.5703125" bestFit="1" customWidth="1"/>
    <col min="4126" max="4126" width="12.140625" bestFit="1" customWidth="1"/>
    <col min="4127" max="4127" width="27.28515625" bestFit="1" customWidth="1"/>
    <col min="4128" max="4128" width="15.85546875" bestFit="1" customWidth="1"/>
    <col min="4129" max="4129" width="14" bestFit="1" customWidth="1"/>
    <col min="4130" max="4130" width="12.5703125" bestFit="1" customWidth="1"/>
    <col min="4131" max="4131" width="14.42578125" bestFit="1" customWidth="1"/>
    <col min="4132" max="4132" width="14.5703125" bestFit="1" customWidth="1"/>
    <col min="4133" max="4133" width="16.7109375" bestFit="1" customWidth="1"/>
    <col min="4134" max="4134" width="12" bestFit="1" customWidth="1"/>
    <col min="4135" max="4135" width="14.5703125" bestFit="1" customWidth="1"/>
    <col min="4136" max="4136" width="12.5703125" bestFit="1" customWidth="1"/>
    <col min="4137" max="4137" width="16.5703125" bestFit="1" customWidth="1"/>
    <col min="4138" max="4138" width="15" bestFit="1" customWidth="1"/>
    <col min="4139" max="4139" width="19.5703125" bestFit="1" customWidth="1"/>
    <col min="4140" max="4140" width="14.5703125" bestFit="1" customWidth="1"/>
    <col min="4141" max="4141" width="12.5703125" bestFit="1" customWidth="1"/>
    <col min="4142" max="4142" width="14.5703125" bestFit="1" customWidth="1"/>
    <col min="4143" max="4143" width="12.7109375" bestFit="1" customWidth="1"/>
    <col min="4144" max="4144" width="14.42578125" bestFit="1" customWidth="1"/>
    <col min="4145" max="4145" width="13.85546875" bestFit="1" customWidth="1"/>
    <col min="4146" max="4147" width="15.85546875" bestFit="1" customWidth="1"/>
    <col min="4148" max="4148" width="18.140625" bestFit="1" customWidth="1"/>
    <col min="4149" max="4149" width="14.42578125" bestFit="1" customWidth="1"/>
    <col min="4150" max="4150" width="11.42578125" bestFit="1" customWidth="1"/>
    <col min="4151" max="4151" width="12.42578125" bestFit="1" customWidth="1"/>
    <col min="4152" max="4152" width="13.7109375" bestFit="1" customWidth="1"/>
    <col min="4153" max="4153" width="15.7109375" bestFit="1" customWidth="1"/>
    <col min="4154" max="4154" width="23.28515625" bestFit="1" customWidth="1"/>
    <col min="4155" max="4155" width="15.140625" bestFit="1" customWidth="1"/>
    <col min="4156" max="4156" width="12.42578125" bestFit="1" customWidth="1"/>
    <col min="4157" max="4157" width="13.5703125" bestFit="1" customWidth="1"/>
    <col min="4158" max="4158" width="20.5703125" bestFit="1" customWidth="1"/>
    <col min="4159" max="4159" width="15.140625" bestFit="1" customWidth="1"/>
    <col min="4160" max="4160" width="14.42578125" bestFit="1" customWidth="1"/>
    <col min="4161" max="4161" width="14" bestFit="1" customWidth="1"/>
    <col min="4162" max="4162" width="20.85546875" bestFit="1" customWidth="1"/>
    <col min="4163" max="4163" width="12.28515625" bestFit="1" customWidth="1"/>
    <col min="4164" max="4164" width="12.5703125" bestFit="1" customWidth="1"/>
    <col min="4165" max="4165" width="15.5703125" bestFit="1" customWidth="1"/>
    <col min="4166" max="4166" width="17" bestFit="1" customWidth="1"/>
    <col min="4167" max="4167" width="16.85546875" bestFit="1" customWidth="1"/>
    <col min="4168" max="4168" width="17.5703125" bestFit="1" customWidth="1"/>
    <col min="4169" max="4169" width="15.28515625" bestFit="1" customWidth="1"/>
    <col min="4170" max="4170" width="13.28515625" bestFit="1" customWidth="1"/>
    <col min="4171" max="4171" width="16.42578125" bestFit="1" customWidth="1"/>
    <col min="4172" max="4172" width="13.5703125" bestFit="1" customWidth="1"/>
    <col min="4173" max="4173" width="23.5703125" bestFit="1" customWidth="1"/>
    <col min="4174" max="4174" width="24" bestFit="1" customWidth="1"/>
    <col min="4175" max="4175" width="16.140625" bestFit="1" customWidth="1"/>
    <col min="4176" max="4176" width="17" bestFit="1" customWidth="1"/>
    <col min="4177" max="4177" width="13.7109375" bestFit="1" customWidth="1"/>
    <col min="4178" max="4178" width="13.42578125" bestFit="1" customWidth="1"/>
    <col min="4179" max="4179" width="22.140625" bestFit="1" customWidth="1"/>
    <col min="4180" max="4180" width="15.28515625" bestFit="1" customWidth="1"/>
    <col min="4181" max="4181" width="18.42578125" bestFit="1" customWidth="1"/>
    <col min="4182" max="4182" width="18.7109375" bestFit="1" customWidth="1"/>
    <col min="4183" max="4183" width="17.7109375" bestFit="1" customWidth="1"/>
    <col min="4184" max="4184" width="19.42578125" bestFit="1" customWidth="1"/>
    <col min="4185" max="4185" width="13.42578125" bestFit="1" customWidth="1"/>
    <col min="4186" max="4186" width="16.42578125" bestFit="1" customWidth="1"/>
    <col min="4187" max="4187" width="10.42578125" bestFit="1" customWidth="1"/>
    <col min="4188" max="4188" width="12.7109375" bestFit="1" customWidth="1"/>
    <col min="4189" max="4189" width="11.7109375" bestFit="1" customWidth="1"/>
    <col min="4190" max="4190" width="20" bestFit="1" customWidth="1"/>
    <col min="4191" max="4191" width="15.28515625" bestFit="1" customWidth="1"/>
    <col min="4192" max="4192" width="11.7109375" bestFit="1" customWidth="1"/>
    <col min="4193" max="4193" width="21" bestFit="1" customWidth="1"/>
    <col min="4194" max="4194" width="15.5703125" bestFit="1" customWidth="1"/>
    <col min="4195" max="4195" width="19" bestFit="1" customWidth="1"/>
    <col min="4196" max="4196" width="11.7109375" bestFit="1" customWidth="1"/>
    <col min="4197" max="4197" width="11.42578125" bestFit="1" customWidth="1"/>
    <col min="4198" max="4198" width="12.7109375" bestFit="1" customWidth="1"/>
    <col min="4199" max="4199" width="14.140625" bestFit="1" customWidth="1"/>
    <col min="4200" max="4200" width="18.140625" bestFit="1" customWidth="1"/>
    <col min="4201" max="4201" width="13.28515625" bestFit="1" customWidth="1"/>
    <col min="4202" max="4202" width="18" bestFit="1" customWidth="1"/>
    <col min="4203" max="4203" width="20.7109375" bestFit="1" customWidth="1"/>
    <col min="4204" max="4204" width="12.140625" bestFit="1" customWidth="1"/>
    <col min="4205" max="4205" width="12.42578125" bestFit="1" customWidth="1"/>
    <col min="4206" max="4206" width="14.140625" bestFit="1" customWidth="1"/>
    <col min="4207" max="4207" width="11.85546875" bestFit="1" customWidth="1"/>
    <col min="4208" max="4208" width="12.5703125" bestFit="1" customWidth="1"/>
    <col min="4209" max="4209" width="19.5703125" bestFit="1" customWidth="1"/>
    <col min="4210" max="4210" width="15.85546875" bestFit="1" customWidth="1"/>
    <col min="4211" max="4211" width="13.140625" bestFit="1" customWidth="1"/>
    <col min="4212" max="4212" width="21.85546875" bestFit="1" customWidth="1"/>
    <col min="4213" max="4213" width="13.85546875" bestFit="1" customWidth="1"/>
    <col min="4214" max="4214" width="18.42578125" bestFit="1" customWidth="1"/>
    <col min="4215" max="4215" width="12.28515625" bestFit="1" customWidth="1"/>
    <col min="4216" max="4216" width="17.85546875" bestFit="1" customWidth="1"/>
    <col min="4217" max="4217" width="12" bestFit="1" customWidth="1"/>
    <col min="4218" max="4218" width="23.42578125" bestFit="1" customWidth="1"/>
    <col min="4219" max="4219" width="10.85546875" bestFit="1" customWidth="1"/>
    <col min="4220" max="4220" width="9.5703125" bestFit="1" customWidth="1"/>
    <col min="4221" max="4221" width="12.140625" bestFit="1" customWidth="1"/>
    <col min="4222" max="4222" width="15.85546875" bestFit="1" customWidth="1"/>
    <col min="4223" max="4223" width="19.140625" bestFit="1" customWidth="1"/>
    <col min="4224" max="4224" width="19" bestFit="1" customWidth="1"/>
    <col min="4225" max="4225" width="16" bestFit="1" customWidth="1"/>
    <col min="4226" max="4226" width="13.85546875" bestFit="1" customWidth="1"/>
    <col min="4227" max="4227" width="27.28515625" bestFit="1" customWidth="1"/>
    <col min="4228" max="4228" width="13.28515625" bestFit="1" customWidth="1"/>
    <col min="4229" max="4229" width="27.42578125" bestFit="1" customWidth="1"/>
    <col min="4230" max="4230" width="17.28515625" bestFit="1" customWidth="1"/>
    <col min="4231" max="4231" width="16.42578125" bestFit="1" customWidth="1"/>
    <col min="4232" max="4232" width="13.42578125" bestFit="1" customWidth="1"/>
    <col min="4233" max="4233" width="17.5703125" bestFit="1" customWidth="1"/>
    <col min="4234" max="4234" width="23.5703125" bestFit="1" customWidth="1"/>
    <col min="4235" max="4235" width="11.85546875" bestFit="1" customWidth="1"/>
    <col min="4236" max="4236" width="14" bestFit="1" customWidth="1"/>
    <col min="4237" max="4237" width="13.28515625" bestFit="1" customWidth="1"/>
    <col min="4238" max="4238" width="13.5703125" bestFit="1" customWidth="1"/>
    <col min="4239" max="4239" width="17.28515625" bestFit="1" customWidth="1"/>
    <col min="4240" max="4240" width="14" bestFit="1" customWidth="1"/>
    <col min="4241" max="4241" width="19" bestFit="1" customWidth="1"/>
    <col min="4242" max="4242" width="9.85546875" bestFit="1" customWidth="1"/>
    <col min="4243" max="4243" width="10" bestFit="1" customWidth="1"/>
    <col min="4244" max="4244" width="20" bestFit="1" customWidth="1"/>
    <col min="4245" max="4245" width="13.28515625" bestFit="1" customWidth="1"/>
    <col min="4246" max="4246" width="13.85546875" bestFit="1" customWidth="1"/>
    <col min="4247" max="4247" width="17.28515625" bestFit="1" customWidth="1"/>
    <col min="4248" max="4248" width="16.7109375" bestFit="1" customWidth="1"/>
    <col min="4249" max="4249" width="13.42578125" bestFit="1" customWidth="1"/>
    <col min="4250" max="4250" width="21" bestFit="1" customWidth="1"/>
    <col min="4251" max="4251" width="21.5703125" bestFit="1" customWidth="1"/>
    <col min="4252" max="4252" width="13.28515625" bestFit="1" customWidth="1"/>
    <col min="4253" max="4253" width="15.42578125" bestFit="1" customWidth="1"/>
    <col min="4254" max="4254" width="14.42578125" bestFit="1" customWidth="1"/>
    <col min="4255" max="4255" width="11.7109375" bestFit="1" customWidth="1"/>
    <col min="4256" max="4256" width="15.85546875" bestFit="1" customWidth="1"/>
    <col min="4257" max="4257" width="19.140625" bestFit="1" customWidth="1"/>
    <col min="4258" max="4258" width="15" bestFit="1" customWidth="1"/>
    <col min="4259" max="4259" width="11" bestFit="1" customWidth="1"/>
    <col min="4260" max="4260" width="14.42578125" bestFit="1" customWidth="1"/>
    <col min="4261" max="4261" width="13.28515625" bestFit="1" customWidth="1"/>
    <col min="4262" max="4262" width="14.28515625" bestFit="1" customWidth="1"/>
    <col min="4263" max="4263" width="13.28515625" bestFit="1" customWidth="1"/>
    <col min="4264" max="4264" width="10.140625" bestFit="1" customWidth="1"/>
    <col min="4265" max="4265" width="13.85546875" bestFit="1" customWidth="1"/>
    <col min="4266" max="4266" width="13.7109375" bestFit="1" customWidth="1"/>
    <col min="4267" max="4267" width="12.140625" bestFit="1" customWidth="1"/>
    <col min="4268" max="4268" width="26.85546875" bestFit="1" customWidth="1"/>
    <col min="4269" max="4269" width="11.7109375" bestFit="1" customWidth="1"/>
    <col min="4270" max="4270" width="17.5703125" bestFit="1" customWidth="1"/>
    <col min="4271" max="4271" width="15" bestFit="1" customWidth="1"/>
    <col min="4272" max="4272" width="13.42578125" bestFit="1" customWidth="1"/>
    <col min="4273" max="4273" width="10.42578125" bestFit="1" customWidth="1"/>
    <col min="4274" max="4274" width="17.85546875" bestFit="1" customWidth="1"/>
    <col min="4275" max="4275" width="21" bestFit="1" customWidth="1"/>
    <col min="4276" max="4276" width="15" bestFit="1" customWidth="1"/>
    <col min="4277" max="4277" width="13.85546875" bestFit="1" customWidth="1"/>
    <col min="4278" max="4278" width="12.42578125" bestFit="1" customWidth="1"/>
    <col min="4279" max="4279" width="9.28515625" bestFit="1" customWidth="1"/>
    <col min="4280" max="4280" width="10.140625" bestFit="1" customWidth="1"/>
    <col min="4281" max="4281" width="13.42578125" bestFit="1" customWidth="1"/>
    <col min="4282" max="4282" width="9" customWidth="1"/>
    <col min="4283" max="4283" width="10" bestFit="1" customWidth="1"/>
    <col min="4284" max="4284" width="11.85546875" bestFit="1" customWidth="1"/>
    <col min="4285" max="4285" width="9" customWidth="1"/>
    <col min="4286" max="4286" width="16.85546875" bestFit="1" customWidth="1"/>
    <col min="4287" max="4287" width="12.5703125" bestFit="1" customWidth="1"/>
    <col min="4288" max="4288" width="13.5703125" bestFit="1" customWidth="1"/>
    <col min="4289" max="4289" width="10.5703125" bestFit="1" customWidth="1"/>
    <col min="4290" max="4290" width="15.7109375" bestFit="1" customWidth="1"/>
    <col min="4291" max="4291" width="20.7109375" bestFit="1" customWidth="1"/>
    <col min="4292" max="4292" width="14.7109375" bestFit="1" customWidth="1"/>
    <col min="4293" max="4293" width="12.140625" bestFit="1" customWidth="1"/>
    <col min="4294" max="4294" width="16" bestFit="1" customWidth="1"/>
    <col min="4295" max="4295" width="10.5703125" bestFit="1" customWidth="1"/>
    <col min="4296" max="4296" width="11.7109375" bestFit="1" customWidth="1"/>
    <col min="4297" max="4297" width="18.85546875" bestFit="1" customWidth="1"/>
    <col min="4298" max="4298" width="14.85546875" bestFit="1" customWidth="1"/>
    <col min="4299" max="4299" width="12.5703125" bestFit="1" customWidth="1"/>
    <col min="4300" max="4300" width="10.85546875" bestFit="1" customWidth="1"/>
    <col min="4301" max="4301" width="24.85546875" bestFit="1" customWidth="1"/>
    <col min="4302" max="4302" width="8.42578125" customWidth="1"/>
    <col min="4303" max="4304" width="11.140625" bestFit="1" customWidth="1"/>
    <col min="4305" max="4305" width="10.85546875" bestFit="1" customWidth="1"/>
    <col min="4306" max="4306" width="18.85546875" bestFit="1" customWidth="1"/>
    <col min="4307" max="4307" width="29.85546875" bestFit="1" customWidth="1"/>
    <col min="4308" max="4308" width="25.28515625" bestFit="1" customWidth="1"/>
    <col min="4309" max="4309" width="10.140625" bestFit="1" customWidth="1"/>
    <col min="4310" max="4310" width="12.140625" bestFit="1" customWidth="1"/>
    <col min="4311" max="4311" width="11.5703125" bestFit="1" customWidth="1"/>
    <col min="4312" max="4312" width="15" bestFit="1" customWidth="1"/>
    <col min="4313" max="4313" width="11.140625" bestFit="1" customWidth="1"/>
    <col min="4314" max="4314" width="13.7109375" bestFit="1" customWidth="1"/>
    <col min="4315" max="4315" width="19.7109375" bestFit="1" customWidth="1"/>
    <col min="4316" max="4316" width="13.140625" bestFit="1" customWidth="1"/>
    <col min="4317" max="4317" width="12" bestFit="1" customWidth="1"/>
    <col min="4318" max="4318" width="10.140625" bestFit="1" customWidth="1"/>
    <col min="4319" max="4319" width="14" bestFit="1" customWidth="1"/>
    <col min="4320" max="4320" width="13.5703125" bestFit="1" customWidth="1"/>
    <col min="4321" max="4321" width="12" bestFit="1" customWidth="1"/>
    <col min="4322" max="4322" width="11.5703125" bestFit="1" customWidth="1"/>
    <col min="4323" max="4323" width="16.28515625" bestFit="1" customWidth="1"/>
    <col min="4324" max="4324" width="13.140625" bestFit="1" customWidth="1"/>
    <col min="4325" max="4325" width="14.28515625" bestFit="1" customWidth="1"/>
    <col min="4326" max="4326" width="12.85546875" bestFit="1" customWidth="1"/>
    <col min="4327" max="4327" width="14.7109375" bestFit="1" customWidth="1"/>
    <col min="4328" max="4328" width="9.42578125" bestFit="1" customWidth="1"/>
    <col min="4329" max="4329" width="14" bestFit="1" customWidth="1"/>
    <col min="4330" max="4330" width="13.7109375" bestFit="1" customWidth="1"/>
    <col min="4331" max="4331" width="13.28515625" bestFit="1" customWidth="1"/>
    <col min="4332" max="4332" width="10.7109375" bestFit="1" customWidth="1"/>
    <col min="4333" max="4333" width="11.7109375" bestFit="1" customWidth="1"/>
    <col min="4334" max="4334" width="10.5703125" bestFit="1" customWidth="1"/>
    <col min="4335" max="4335" width="23.28515625" bestFit="1" customWidth="1"/>
    <col min="4336" max="4336" width="24" bestFit="1" customWidth="1"/>
    <col min="4337" max="4337" width="17" bestFit="1" customWidth="1"/>
    <col min="4338" max="4338" width="18.85546875" bestFit="1" customWidth="1"/>
    <col min="4339" max="4339" width="10.28515625" bestFit="1" customWidth="1"/>
    <col min="4340" max="4340" width="14.7109375" bestFit="1" customWidth="1"/>
    <col min="4341" max="4341" width="11.42578125" bestFit="1" customWidth="1"/>
    <col min="4342" max="4342" width="12.140625" bestFit="1" customWidth="1"/>
    <col min="4343" max="4343" width="9" customWidth="1"/>
    <col min="4344" max="4344" width="14.42578125" bestFit="1" customWidth="1"/>
    <col min="4345" max="4345" width="25" bestFit="1" customWidth="1"/>
    <col min="4346" max="4346" width="15.28515625" bestFit="1" customWidth="1"/>
    <col min="4347" max="4347" width="11.5703125" bestFit="1" customWidth="1"/>
    <col min="4348" max="4348" width="21.42578125" bestFit="1" customWidth="1"/>
    <col min="4349" max="4349" width="23.28515625" bestFit="1" customWidth="1"/>
    <col min="4350" max="4350" width="12" bestFit="1" customWidth="1"/>
    <col min="4351" max="4351" width="11.42578125" bestFit="1" customWidth="1"/>
    <col min="4352" max="4352" width="21.42578125" bestFit="1" customWidth="1"/>
    <col min="4353" max="4353" width="14.5703125" bestFit="1" customWidth="1"/>
    <col min="4354" max="4354" width="18.5703125" bestFit="1" customWidth="1"/>
    <col min="4355" max="4355" width="13.7109375" bestFit="1" customWidth="1"/>
    <col min="4356" max="4356" width="17.85546875" bestFit="1" customWidth="1"/>
    <col min="4357" max="4357" width="20.140625" bestFit="1" customWidth="1"/>
    <col min="4358" max="4358" width="23" bestFit="1" customWidth="1"/>
    <col min="4359" max="4359" width="14.140625" bestFit="1" customWidth="1"/>
    <col min="4360" max="4360" width="16.42578125" bestFit="1" customWidth="1"/>
    <col min="4361" max="4361" width="24.28515625" bestFit="1" customWidth="1"/>
    <col min="4362" max="4362" width="14" bestFit="1" customWidth="1"/>
    <col min="4363" max="4363" width="19.28515625" bestFit="1" customWidth="1"/>
    <col min="4364" max="4364" width="19" bestFit="1" customWidth="1"/>
    <col min="4365" max="4365" width="19.7109375" bestFit="1" customWidth="1"/>
    <col min="4366" max="4366" width="10.7109375" bestFit="1" customWidth="1"/>
    <col min="4367" max="4367" width="16.7109375" bestFit="1" customWidth="1"/>
    <col min="4368" max="4368" width="14.28515625" bestFit="1" customWidth="1"/>
    <col min="4369" max="4369" width="12.7109375" bestFit="1" customWidth="1"/>
    <col min="4370" max="4370" width="20.140625" bestFit="1" customWidth="1"/>
    <col min="4371" max="4371" width="13.5703125" bestFit="1" customWidth="1"/>
    <col min="4372" max="4372" width="9.42578125" bestFit="1" customWidth="1"/>
    <col min="4373" max="4373" width="8.7109375" customWidth="1"/>
    <col min="4374" max="4374" width="10.7109375" bestFit="1" customWidth="1"/>
    <col min="4375" max="4375" width="13.7109375" bestFit="1" customWidth="1"/>
    <col min="4376" max="4376" width="20.140625" bestFit="1" customWidth="1"/>
    <col min="4377" max="4377" width="10.85546875" bestFit="1" customWidth="1"/>
    <col min="4378" max="4378" width="11.42578125" bestFit="1" customWidth="1"/>
    <col min="4379" max="4379" width="15.28515625" bestFit="1" customWidth="1"/>
    <col min="4380" max="4380" width="14.85546875" bestFit="1" customWidth="1"/>
    <col min="4381" max="4381" width="16.7109375" bestFit="1" customWidth="1"/>
    <col min="4382" max="4382" width="18.7109375" bestFit="1" customWidth="1"/>
    <col min="4383" max="4383" width="14.42578125" bestFit="1" customWidth="1"/>
    <col min="4384" max="4384" width="13.42578125" bestFit="1" customWidth="1"/>
    <col min="4385" max="4385" width="19.5703125" bestFit="1" customWidth="1"/>
    <col min="4386" max="4386" width="14.5703125" bestFit="1" customWidth="1"/>
    <col min="4387" max="4387" width="13.85546875" bestFit="1" customWidth="1"/>
    <col min="4388" max="4388" width="14.5703125" bestFit="1" customWidth="1"/>
    <col min="4389" max="4389" width="23.140625" bestFit="1" customWidth="1"/>
    <col min="4390" max="4390" width="13.42578125" bestFit="1" customWidth="1"/>
    <col min="4391" max="4391" width="13.28515625" bestFit="1" customWidth="1"/>
    <col min="4392" max="4392" width="12" bestFit="1" customWidth="1"/>
    <col min="4393" max="4393" width="13.5703125" bestFit="1" customWidth="1"/>
    <col min="4394" max="4394" width="9.85546875" bestFit="1" customWidth="1"/>
    <col min="4395" max="4395" width="11.140625" bestFit="1" customWidth="1"/>
    <col min="4396" max="4396" width="11.7109375" bestFit="1" customWidth="1"/>
    <col min="4397" max="4397" width="20.5703125" bestFit="1" customWidth="1"/>
    <col min="4398" max="4398" width="13.28515625" bestFit="1" customWidth="1"/>
    <col min="4399" max="4399" width="16.5703125" bestFit="1" customWidth="1"/>
    <col min="4400" max="4400" width="14" bestFit="1" customWidth="1"/>
    <col min="4401" max="4401" width="14.42578125" bestFit="1" customWidth="1"/>
    <col min="4402" max="4402" width="10" bestFit="1" customWidth="1"/>
    <col min="4404" max="4404" width="11.28515625" bestFit="1" customWidth="1"/>
    <col min="4405" max="4405" width="15.5703125" bestFit="1" customWidth="1"/>
    <col min="4406" max="4406" width="13.28515625" bestFit="1" customWidth="1"/>
    <col min="4407" max="4407" width="19.140625" bestFit="1" customWidth="1"/>
    <col min="4408" max="4408" width="12.42578125" bestFit="1" customWidth="1"/>
    <col min="4409" max="4409" width="14.28515625" bestFit="1" customWidth="1"/>
    <col min="4410" max="4410" width="19.140625" bestFit="1" customWidth="1"/>
    <col min="4411" max="4411" width="11" bestFit="1" customWidth="1"/>
    <col min="4412" max="4412" width="15.5703125" bestFit="1" customWidth="1"/>
    <col min="4413" max="4413" width="22.140625" bestFit="1" customWidth="1"/>
    <col min="4414" max="4414" width="12.5703125" bestFit="1" customWidth="1"/>
    <col min="4415" max="4415" width="15.28515625" bestFit="1" customWidth="1"/>
    <col min="4416" max="4416" width="15.7109375" bestFit="1" customWidth="1"/>
    <col min="4417" max="4417" width="10.140625" bestFit="1" customWidth="1"/>
    <col min="4418" max="4418" width="16.5703125" bestFit="1" customWidth="1"/>
    <col min="4419" max="4419" width="16" bestFit="1" customWidth="1"/>
    <col min="4420" max="4420" width="12" bestFit="1" customWidth="1"/>
    <col min="4421" max="4421" width="9.85546875" bestFit="1" customWidth="1"/>
    <col min="4422" max="4422" width="9.5703125" bestFit="1" customWidth="1"/>
    <col min="4424" max="4424" width="9.28515625" bestFit="1" customWidth="1"/>
    <col min="4425" max="4425" width="12.42578125" bestFit="1" customWidth="1"/>
    <col min="4426" max="4426" width="14.7109375" bestFit="1" customWidth="1"/>
    <col min="4427" max="4427" width="13.5703125" bestFit="1" customWidth="1"/>
    <col min="4428" max="4428" width="16" bestFit="1" customWidth="1"/>
    <col min="4429" max="4429" width="13.28515625" bestFit="1" customWidth="1"/>
    <col min="4430" max="4430" width="16.85546875" bestFit="1" customWidth="1"/>
    <col min="4431" max="4431" width="20" bestFit="1" customWidth="1"/>
    <col min="4432" max="4432" width="24.7109375" bestFit="1" customWidth="1"/>
    <col min="4433" max="4433" width="14.42578125" bestFit="1" customWidth="1"/>
    <col min="4434" max="4434" width="19.42578125" bestFit="1" customWidth="1"/>
    <col min="4435" max="4435" width="12.5703125" bestFit="1" customWidth="1"/>
    <col min="4436" max="4436" width="11.5703125" bestFit="1" customWidth="1"/>
    <col min="4437" max="4437" width="25.7109375" bestFit="1" customWidth="1"/>
    <col min="4438" max="4438" width="20.7109375" bestFit="1" customWidth="1"/>
    <col min="4439" max="4439" width="11.5703125" bestFit="1" customWidth="1"/>
    <col min="4440" max="4440" width="12.28515625" bestFit="1" customWidth="1"/>
    <col min="4441" max="4441" width="20.28515625" bestFit="1" customWidth="1"/>
    <col min="4442" max="4442" width="10.5703125" bestFit="1" customWidth="1"/>
    <col min="4443" max="4443" width="28.7109375" bestFit="1" customWidth="1"/>
    <col min="4444" max="4444" width="15.28515625" bestFit="1" customWidth="1"/>
    <col min="4445" max="4445" width="16.140625" bestFit="1" customWidth="1"/>
    <col min="4446" max="4446" width="13.5703125" bestFit="1" customWidth="1"/>
    <col min="4447" max="4447" width="16.5703125" bestFit="1" customWidth="1"/>
    <col min="4448" max="4448" width="13.42578125" bestFit="1" customWidth="1"/>
    <col min="4449" max="4449" width="13.7109375" bestFit="1" customWidth="1"/>
    <col min="4450" max="4450" width="13.5703125" bestFit="1" customWidth="1"/>
    <col min="4451" max="4451" width="14" bestFit="1" customWidth="1"/>
    <col min="4452" max="4452" width="12.5703125" bestFit="1" customWidth="1"/>
    <col min="4453" max="4453" width="22.140625" bestFit="1" customWidth="1"/>
    <col min="4454" max="4454" width="9.42578125" bestFit="1" customWidth="1"/>
    <col min="4455" max="4455" width="10.5703125" bestFit="1" customWidth="1"/>
    <col min="4456" max="4456" width="13.28515625" bestFit="1" customWidth="1"/>
    <col min="4457" max="4457" width="15" bestFit="1" customWidth="1"/>
    <col min="4458" max="4458" width="13.28515625" bestFit="1" customWidth="1"/>
    <col min="4459" max="4459" width="14.85546875" bestFit="1" customWidth="1"/>
    <col min="4460" max="4460" width="11.42578125" bestFit="1" customWidth="1"/>
    <col min="4461" max="4461" width="14.7109375" bestFit="1" customWidth="1"/>
    <col min="4462" max="4462" width="13.7109375" bestFit="1" customWidth="1"/>
    <col min="4463" max="4463" width="20.140625" bestFit="1" customWidth="1"/>
    <col min="4464" max="4464" width="11" bestFit="1" customWidth="1"/>
    <col min="4465" max="4465" width="19" bestFit="1" customWidth="1"/>
    <col min="4466" max="4466" width="8.140625" customWidth="1"/>
    <col min="4467" max="4467" width="20.85546875" bestFit="1" customWidth="1"/>
    <col min="4468" max="4468" width="15.28515625" bestFit="1" customWidth="1"/>
    <col min="4469" max="4469" width="14" bestFit="1" customWidth="1"/>
    <col min="4470" max="4470" width="12.140625" bestFit="1" customWidth="1"/>
    <col min="4471" max="4471" width="19.7109375" bestFit="1" customWidth="1"/>
    <col min="4472" max="4472" width="11.28515625" bestFit="1" customWidth="1"/>
    <col min="4473" max="4473" width="11.85546875" bestFit="1" customWidth="1"/>
    <col min="4474" max="4474" width="14.140625" bestFit="1" customWidth="1"/>
    <col min="4475" max="4475" width="14.7109375" bestFit="1" customWidth="1"/>
    <col min="4476" max="4476" width="11.85546875" bestFit="1" customWidth="1"/>
    <col min="4477" max="4477" width="12.85546875" bestFit="1" customWidth="1"/>
    <col min="4478" max="4478" width="16" bestFit="1" customWidth="1"/>
    <col min="4479" max="4479" width="15.42578125" bestFit="1" customWidth="1"/>
    <col min="4480" max="4480" width="14.5703125" bestFit="1" customWidth="1"/>
    <col min="4481" max="4481" width="14.85546875" bestFit="1" customWidth="1"/>
    <col min="4482" max="4482" width="11.7109375" bestFit="1" customWidth="1"/>
    <col min="4483" max="4483" width="11.85546875" bestFit="1" customWidth="1"/>
    <col min="4484" max="4484" width="13.42578125" bestFit="1" customWidth="1"/>
    <col min="4485" max="4485" width="12.85546875" bestFit="1" customWidth="1"/>
    <col min="4486" max="4486" width="16.42578125" bestFit="1" customWidth="1"/>
    <col min="4487" max="4487" width="9.85546875" bestFit="1" customWidth="1"/>
    <col min="4488" max="4488" width="11.42578125" bestFit="1" customWidth="1"/>
    <col min="4489" max="4489" width="14.28515625" bestFit="1" customWidth="1"/>
    <col min="4490" max="4490" width="14.7109375" bestFit="1" customWidth="1"/>
    <col min="4491" max="4491" width="12.5703125" bestFit="1" customWidth="1"/>
    <col min="4492" max="4492" width="15.7109375" bestFit="1" customWidth="1"/>
    <col min="4493" max="4493" width="10.42578125" bestFit="1" customWidth="1"/>
    <col min="4494" max="4494" width="21.42578125" bestFit="1" customWidth="1"/>
    <col min="4495" max="4495" width="26.28515625" bestFit="1" customWidth="1"/>
    <col min="4496" max="4496" width="22.28515625" bestFit="1" customWidth="1"/>
    <col min="4497" max="4497" width="8" customWidth="1"/>
    <col min="4498" max="4498" width="10.85546875" bestFit="1" customWidth="1"/>
    <col min="4499" max="4499" width="13.42578125" bestFit="1" customWidth="1"/>
    <col min="4500" max="4500" width="15.85546875" bestFit="1" customWidth="1"/>
    <col min="4501" max="4501" width="21" bestFit="1" customWidth="1"/>
    <col min="4502" max="4502" width="12.85546875" bestFit="1" customWidth="1"/>
    <col min="4503" max="4503" width="17.5703125" bestFit="1" customWidth="1"/>
    <col min="4504" max="4504" width="13.140625" bestFit="1" customWidth="1"/>
    <col min="4505" max="4505" width="11.7109375" bestFit="1" customWidth="1"/>
    <col min="4506" max="4506" width="18.85546875" bestFit="1" customWidth="1"/>
    <col min="4507" max="4507" width="11.5703125" bestFit="1" customWidth="1"/>
    <col min="4508" max="4508" width="26.7109375" bestFit="1" customWidth="1"/>
    <col min="4509" max="4509" width="14.42578125" bestFit="1" customWidth="1"/>
    <col min="4510" max="4510" width="16.5703125" bestFit="1" customWidth="1"/>
    <col min="4511" max="4511" width="15.85546875" bestFit="1" customWidth="1"/>
    <col min="4512" max="4512" width="20.42578125" bestFit="1" customWidth="1"/>
    <col min="4513" max="4513" width="10" bestFit="1" customWidth="1"/>
    <col min="4514" max="4514" width="10.5703125" bestFit="1" customWidth="1"/>
    <col min="4515" max="4515" width="8.140625" customWidth="1"/>
    <col min="4516" max="4516" width="13.7109375" bestFit="1" customWidth="1"/>
    <col min="4517" max="4517" width="15.42578125" bestFit="1" customWidth="1"/>
    <col min="4518" max="4518" width="16.28515625" bestFit="1" customWidth="1"/>
    <col min="4519" max="4519" width="14" bestFit="1" customWidth="1"/>
    <col min="4520" max="4521" width="13.42578125" bestFit="1" customWidth="1"/>
    <col min="4522" max="4522" width="23.140625" bestFit="1" customWidth="1"/>
    <col min="4523" max="4523" width="11.140625" bestFit="1" customWidth="1"/>
    <col min="4524" max="4524" width="22" bestFit="1" customWidth="1"/>
    <col min="4525" max="4525" width="13.28515625" bestFit="1" customWidth="1"/>
    <col min="4526" max="4526" width="25" bestFit="1" customWidth="1"/>
    <col min="4527" max="4527" width="28.140625" bestFit="1" customWidth="1"/>
    <col min="4528" max="4528" width="12.140625" bestFit="1" customWidth="1"/>
    <col min="4529" max="4529" width="20.140625" bestFit="1" customWidth="1"/>
    <col min="4530" max="4530" width="8.85546875" customWidth="1"/>
    <col min="4531" max="4531" width="18" bestFit="1" customWidth="1"/>
    <col min="4532" max="4532" width="23.85546875" bestFit="1" customWidth="1"/>
    <col min="4533" max="4533" width="12.140625" bestFit="1" customWidth="1"/>
    <col min="4534" max="4534" width="15" bestFit="1" customWidth="1"/>
    <col min="4535" max="4535" width="12.85546875" bestFit="1" customWidth="1"/>
    <col min="4536" max="4536" width="11.42578125" bestFit="1" customWidth="1"/>
    <col min="4537" max="4537" width="10.85546875" bestFit="1" customWidth="1"/>
    <col min="4538" max="4538" width="9.42578125" bestFit="1" customWidth="1"/>
    <col min="4539" max="4539" width="16" bestFit="1" customWidth="1"/>
    <col min="4540" max="4540" width="17.42578125" bestFit="1" customWidth="1"/>
    <col min="4541" max="4541" width="12" bestFit="1" customWidth="1"/>
    <col min="4542" max="4542" width="19.140625" bestFit="1" customWidth="1"/>
    <col min="4543" max="4543" width="16.42578125" bestFit="1" customWidth="1"/>
    <col min="4544" max="4544" width="12.85546875" bestFit="1" customWidth="1"/>
    <col min="4545" max="4545" width="9.5703125" bestFit="1" customWidth="1"/>
    <col min="4546" max="4546" width="14" bestFit="1" customWidth="1"/>
    <col min="4547" max="4547" width="13.28515625" bestFit="1" customWidth="1"/>
    <col min="4548" max="4548" width="11.5703125" bestFit="1" customWidth="1"/>
    <col min="4549" max="4549" width="8.28515625" customWidth="1"/>
    <col min="4550" max="4550" width="11.28515625" bestFit="1" customWidth="1"/>
    <col min="4551" max="4551" width="12.28515625" bestFit="1" customWidth="1"/>
    <col min="4552" max="4552" width="8.42578125" customWidth="1"/>
    <col min="4553" max="4553" width="16" bestFit="1" customWidth="1"/>
    <col min="4554" max="4554" width="12.28515625" bestFit="1" customWidth="1"/>
    <col min="4555" max="4555" width="14.7109375" bestFit="1" customWidth="1"/>
    <col min="4556" max="4556" width="10.85546875" bestFit="1" customWidth="1"/>
    <col min="4557" max="4557" width="18.140625" bestFit="1" customWidth="1"/>
    <col min="4558" max="4558" width="17.28515625" bestFit="1" customWidth="1"/>
    <col min="4559" max="4559" width="13.42578125" bestFit="1" customWidth="1"/>
    <col min="4560" max="4560" width="18.85546875" bestFit="1" customWidth="1"/>
    <col min="4561" max="4561" width="24" bestFit="1" customWidth="1"/>
    <col min="4562" max="4562" width="14.42578125" bestFit="1" customWidth="1"/>
    <col min="4563" max="4563" width="20.5703125" bestFit="1" customWidth="1"/>
    <col min="4564" max="4564" width="12.42578125" bestFit="1" customWidth="1"/>
    <col min="4565" max="4565" width="11" bestFit="1" customWidth="1"/>
    <col min="4566" max="4566" width="13.7109375" bestFit="1" customWidth="1"/>
    <col min="4567" max="4567" width="11.5703125" bestFit="1" customWidth="1"/>
    <col min="4568" max="4568" width="15.85546875" bestFit="1" customWidth="1"/>
    <col min="4569" max="4569" width="16.85546875" bestFit="1" customWidth="1"/>
    <col min="4570" max="4570" width="15.7109375" bestFit="1" customWidth="1"/>
    <col min="4571" max="4571" width="21.140625" bestFit="1" customWidth="1"/>
    <col min="4572" max="4572" width="19.7109375" bestFit="1" customWidth="1"/>
    <col min="4573" max="4573" width="12.28515625" bestFit="1" customWidth="1"/>
    <col min="4574" max="4574" width="19.140625" bestFit="1" customWidth="1"/>
    <col min="4575" max="4575" width="20.42578125" bestFit="1" customWidth="1"/>
    <col min="4576" max="4576" width="10.28515625" bestFit="1" customWidth="1"/>
    <col min="4577" max="4577" width="12.42578125" bestFit="1" customWidth="1"/>
    <col min="4578" max="4578" width="13.85546875" bestFit="1" customWidth="1"/>
    <col min="4579" max="4579" width="12.7109375" bestFit="1" customWidth="1"/>
    <col min="4580" max="4580" width="8.42578125" customWidth="1"/>
    <col min="4581" max="4581" width="12" bestFit="1" customWidth="1"/>
    <col min="4582" max="4582" width="12.85546875" bestFit="1" customWidth="1"/>
    <col min="4583" max="4583" width="11" bestFit="1" customWidth="1"/>
    <col min="4584" max="4584" width="15.42578125" bestFit="1" customWidth="1"/>
    <col min="4585" max="4585" width="11.42578125" bestFit="1" customWidth="1"/>
    <col min="4586" max="4586" width="15.85546875" bestFit="1" customWidth="1"/>
    <col min="4587" max="4587" width="16.7109375" bestFit="1" customWidth="1"/>
    <col min="4588" max="4588" width="25.28515625" bestFit="1" customWidth="1"/>
    <col min="4589" max="4589" width="18" bestFit="1" customWidth="1"/>
    <col min="4590" max="4590" width="13.85546875" bestFit="1" customWidth="1"/>
    <col min="4591" max="4591" width="19" bestFit="1" customWidth="1"/>
    <col min="4592" max="4592" width="12.7109375" bestFit="1" customWidth="1"/>
    <col min="4593" max="4593" width="19.85546875" bestFit="1" customWidth="1"/>
    <col min="4594" max="4594" width="25" bestFit="1" customWidth="1"/>
    <col min="4595" max="4595" width="11.7109375" bestFit="1" customWidth="1"/>
    <col min="4596" max="4596" width="11.85546875" bestFit="1" customWidth="1"/>
    <col min="4597" max="4597" width="14.28515625" bestFit="1" customWidth="1"/>
    <col min="4598" max="4598" width="14.85546875" bestFit="1" customWidth="1"/>
    <col min="4599" max="4599" width="13.5703125" bestFit="1" customWidth="1"/>
    <col min="4600" max="4600" width="16.85546875" bestFit="1" customWidth="1"/>
    <col min="4601" max="4601" width="12.5703125" bestFit="1" customWidth="1"/>
    <col min="4602" max="4602" width="26.7109375" bestFit="1" customWidth="1"/>
    <col min="4603" max="4603" width="15.85546875" bestFit="1" customWidth="1"/>
    <col min="4604" max="4604" width="11" bestFit="1" customWidth="1"/>
    <col min="4605" max="4605" width="15.28515625" bestFit="1" customWidth="1"/>
    <col min="4606" max="4606" width="15" bestFit="1" customWidth="1"/>
    <col min="4607" max="4607" width="17.85546875" bestFit="1" customWidth="1"/>
    <col min="4608" max="4608" width="24.28515625" bestFit="1" customWidth="1"/>
    <col min="4609" max="4609" width="12.7109375" bestFit="1" customWidth="1"/>
    <col min="4610" max="4610" width="13.42578125" bestFit="1" customWidth="1"/>
    <col min="4611" max="4611" width="11.85546875" bestFit="1" customWidth="1"/>
    <col min="4612" max="4612" width="17.5703125" bestFit="1" customWidth="1"/>
    <col min="4613" max="4613" width="21.140625" bestFit="1" customWidth="1"/>
    <col min="4614" max="4614" width="14.140625" bestFit="1" customWidth="1"/>
    <col min="4615" max="4615" width="14.5703125" bestFit="1" customWidth="1"/>
    <col min="4616" max="4616" width="11.5703125" bestFit="1" customWidth="1"/>
    <col min="4617" max="4617" width="13.42578125" bestFit="1" customWidth="1"/>
    <col min="4618" max="4618" width="11.140625" bestFit="1" customWidth="1"/>
    <col min="4619" max="4619" width="12.85546875" bestFit="1" customWidth="1"/>
    <col min="4620" max="4620" width="13.42578125" bestFit="1" customWidth="1"/>
    <col min="4621" max="4621" width="12.42578125" bestFit="1" customWidth="1"/>
    <col min="4622" max="4622" width="20.7109375" bestFit="1" customWidth="1"/>
    <col min="4623" max="4623" width="15.42578125" bestFit="1" customWidth="1"/>
    <col min="4624" max="4624" width="13.140625" bestFit="1" customWidth="1"/>
    <col min="4625" max="4625" width="9.85546875" bestFit="1" customWidth="1"/>
    <col min="4626" max="4626" width="15.7109375" bestFit="1" customWidth="1"/>
    <col min="4627" max="4627" width="19.7109375" bestFit="1" customWidth="1"/>
    <col min="4628" max="4628" width="21.7109375" bestFit="1" customWidth="1"/>
    <col min="4629" max="4629" width="10.85546875" bestFit="1" customWidth="1"/>
    <col min="4630" max="4630" width="18.85546875" bestFit="1" customWidth="1"/>
    <col min="4631" max="4631" width="10.42578125" bestFit="1" customWidth="1"/>
    <col min="4632" max="4632" width="13.7109375" bestFit="1" customWidth="1"/>
    <col min="4633" max="4633" width="14.7109375" bestFit="1" customWidth="1"/>
    <col min="4634" max="4634" width="14" bestFit="1" customWidth="1"/>
    <col min="4635" max="4635" width="12.28515625" bestFit="1" customWidth="1"/>
    <col min="4636" max="4636" width="13.7109375" bestFit="1" customWidth="1"/>
    <col min="4637" max="4637" width="8" customWidth="1"/>
    <col min="4638" max="4638" width="14.42578125" bestFit="1" customWidth="1"/>
    <col min="4639" max="4639" width="24" bestFit="1" customWidth="1"/>
    <col min="4640" max="4640" width="12.28515625" bestFit="1" customWidth="1"/>
    <col min="4641" max="4641" width="14" bestFit="1" customWidth="1"/>
    <col min="4642" max="4642" width="16.5703125" bestFit="1" customWidth="1"/>
    <col min="4643" max="4643" width="16.42578125" bestFit="1" customWidth="1"/>
    <col min="4644" max="4644" width="6.7109375" customWidth="1"/>
    <col min="4645" max="4645" width="20.140625" bestFit="1" customWidth="1"/>
    <col min="4646" max="4646" width="22.5703125" bestFit="1" customWidth="1"/>
    <col min="4647" max="4647" width="20" bestFit="1" customWidth="1"/>
    <col min="4648" max="4648" width="15.5703125" bestFit="1" customWidth="1"/>
    <col min="4649" max="4649" width="11.5703125" bestFit="1" customWidth="1"/>
    <col min="4650" max="4650" width="12.85546875" bestFit="1" customWidth="1"/>
    <col min="4651" max="4651" width="17" bestFit="1" customWidth="1"/>
    <col min="4652" max="4652" width="14.7109375" bestFit="1" customWidth="1"/>
    <col min="4653" max="4653" width="17.28515625" bestFit="1" customWidth="1"/>
    <col min="4654" max="4654" width="19.140625" bestFit="1" customWidth="1"/>
    <col min="4655" max="4655" width="15.85546875" bestFit="1" customWidth="1"/>
    <col min="4656" max="4656" width="18" bestFit="1" customWidth="1"/>
    <col min="4657" max="4657" width="20.85546875" bestFit="1" customWidth="1"/>
    <col min="4658" max="4658" width="15.7109375" bestFit="1" customWidth="1"/>
    <col min="4659" max="4659" width="15.5703125" bestFit="1" customWidth="1"/>
    <col min="4660" max="4660" width="24.42578125" bestFit="1" customWidth="1"/>
    <col min="4661" max="4661" width="13.28515625" bestFit="1" customWidth="1"/>
    <col min="4662" max="4662" width="14.28515625" bestFit="1" customWidth="1"/>
    <col min="4663" max="4663" width="12.5703125" bestFit="1" customWidth="1"/>
    <col min="4664" max="4664" width="13.85546875" bestFit="1" customWidth="1"/>
    <col min="4665" max="4665" width="24.7109375" bestFit="1" customWidth="1"/>
    <col min="4666" max="4666" width="14.85546875" bestFit="1" customWidth="1"/>
    <col min="4667" max="4667" width="21.140625" bestFit="1" customWidth="1"/>
    <col min="4668" max="4668" width="16.28515625" bestFit="1" customWidth="1"/>
    <col min="4669" max="4669" width="15.140625" bestFit="1" customWidth="1"/>
    <col min="4670" max="4670" width="15.42578125" bestFit="1" customWidth="1"/>
    <col min="4671" max="4671" width="19.140625" bestFit="1" customWidth="1"/>
    <col min="4672" max="4672" width="20.42578125" bestFit="1" customWidth="1"/>
    <col min="4673" max="4674" width="16.140625" bestFit="1" customWidth="1"/>
    <col min="4675" max="4675" width="15.85546875" bestFit="1" customWidth="1"/>
    <col min="4676" max="4676" width="16.85546875" bestFit="1" customWidth="1"/>
    <col min="4677" max="4677" width="19.140625" bestFit="1" customWidth="1"/>
    <col min="4678" max="4678" width="18" bestFit="1" customWidth="1"/>
    <col min="4679" max="4679" width="19" bestFit="1" customWidth="1"/>
    <col min="4680" max="4680" width="12.85546875" bestFit="1" customWidth="1"/>
    <col min="4681" max="4681" width="14.140625" bestFit="1" customWidth="1"/>
    <col min="4682" max="4682" width="20.140625" bestFit="1" customWidth="1"/>
    <col min="4683" max="4683" width="14.140625" bestFit="1" customWidth="1"/>
    <col min="4684" max="4684" width="13.85546875" bestFit="1" customWidth="1"/>
    <col min="4685" max="4685" width="13.42578125" bestFit="1" customWidth="1"/>
    <col min="4686" max="4686" width="10.5703125" bestFit="1" customWidth="1"/>
    <col min="4687" max="4687" width="12.140625" bestFit="1" customWidth="1"/>
    <col min="4688" max="4688" width="11.7109375" bestFit="1" customWidth="1"/>
    <col min="4689" max="4689" width="14" bestFit="1" customWidth="1"/>
    <col min="4690" max="4690" width="26" bestFit="1" customWidth="1"/>
    <col min="4691" max="4691" width="12.28515625" bestFit="1" customWidth="1"/>
    <col min="4692" max="4692" width="15.28515625" bestFit="1" customWidth="1"/>
    <col min="4693" max="4693" width="16.140625" bestFit="1" customWidth="1"/>
    <col min="4694" max="4694" width="12" bestFit="1" customWidth="1"/>
    <col min="4695" max="4695" width="18" bestFit="1" customWidth="1"/>
    <col min="4696" max="4696" width="18.28515625" bestFit="1" customWidth="1"/>
    <col min="4697" max="4697" width="23" bestFit="1" customWidth="1"/>
    <col min="4698" max="4698" width="12.28515625" bestFit="1" customWidth="1"/>
    <col min="4699" max="4700" width="15.140625" bestFit="1" customWidth="1"/>
    <col min="4701" max="4701" width="7" customWidth="1"/>
    <col min="4702" max="4702" width="10.7109375" bestFit="1" customWidth="1"/>
    <col min="4703" max="4703" width="16" bestFit="1" customWidth="1"/>
    <col min="4704" max="4704" width="15.5703125" bestFit="1" customWidth="1"/>
    <col min="4705" max="4705" width="13.140625" bestFit="1" customWidth="1"/>
    <col min="4706" max="4706" width="9.7109375" bestFit="1" customWidth="1"/>
    <col min="4707" max="4707" width="14.28515625" bestFit="1" customWidth="1"/>
    <col min="4708" max="4708" width="14" bestFit="1" customWidth="1"/>
    <col min="4709" max="4709" width="14.85546875" bestFit="1" customWidth="1"/>
    <col min="4710" max="4710" width="25.7109375" bestFit="1" customWidth="1"/>
    <col min="4711" max="4711" width="13.85546875" bestFit="1" customWidth="1"/>
    <col min="4712" max="4712" width="16.7109375" bestFit="1" customWidth="1"/>
    <col min="4713" max="4713" width="12.140625" bestFit="1" customWidth="1"/>
    <col min="4714" max="4714" width="20.85546875" bestFit="1" customWidth="1"/>
    <col min="4715" max="4715" width="22.7109375" bestFit="1" customWidth="1"/>
    <col min="4716" max="4716" width="12.7109375" bestFit="1" customWidth="1"/>
    <col min="4717" max="4717" width="13.5703125" bestFit="1" customWidth="1"/>
    <col min="4718" max="4718" width="10.7109375" bestFit="1" customWidth="1"/>
    <col min="4719" max="4719" width="12.42578125" bestFit="1" customWidth="1"/>
    <col min="4720" max="4720" width="13.140625" bestFit="1" customWidth="1"/>
    <col min="4721" max="4721" width="14.140625" bestFit="1" customWidth="1"/>
    <col min="4722" max="4722" width="18" bestFit="1" customWidth="1"/>
    <col min="4723" max="4723" width="12.5703125" bestFit="1" customWidth="1"/>
    <col min="4724" max="4724" width="18.7109375" bestFit="1" customWidth="1"/>
    <col min="4725" max="4725" width="15.42578125" bestFit="1" customWidth="1"/>
    <col min="4726" max="4726" width="17.7109375" bestFit="1" customWidth="1"/>
    <col min="4727" max="4727" width="8.85546875" customWidth="1"/>
    <col min="4728" max="4728" width="10.7109375" bestFit="1" customWidth="1"/>
    <col min="4729" max="4729" width="23.140625" bestFit="1" customWidth="1"/>
    <col min="4730" max="4730" width="14.42578125" bestFit="1" customWidth="1"/>
    <col min="4731" max="4731" width="19.140625" bestFit="1" customWidth="1"/>
    <col min="4732" max="4732" width="12.140625" bestFit="1" customWidth="1"/>
    <col min="4733" max="4733" width="16.140625" bestFit="1" customWidth="1"/>
    <col min="4734" max="4734" width="8.140625" customWidth="1"/>
    <col min="4735" max="4735" width="15.7109375" bestFit="1" customWidth="1"/>
    <col min="4736" max="4736" width="21.42578125" bestFit="1" customWidth="1"/>
    <col min="4737" max="4737" width="11.28515625" bestFit="1" customWidth="1"/>
    <col min="4738" max="4738" width="13.5703125" bestFit="1" customWidth="1"/>
    <col min="4739" max="4739" width="17" bestFit="1" customWidth="1"/>
    <col min="4740" max="4740" width="12.85546875" bestFit="1" customWidth="1"/>
    <col min="4741" max="4741" width="17.85546875" bestFit="1" customWidth="1"/>
    <col min="4742" max="4742" width="17.42578125" bestFit="1" customWidth="1"/>
    <col min="4743" max="4743" width="7.140625" customWidth="1"/>
    <col min="4744" max="4744" width="10.7109375" bestFit="1" customWidth="1"/>
    <col min="4745" max="4745" width="18" bestFit="1" customWidth="1"/>
    <col min="4746" max="4746" width="11.5703125" bestFit="1" customWidth="1"/>
    <col min="4747" max="4747" width="19" bestFit="1" customWidth="1"/>
    <col min="4748" max="4748" width="8.42578125" customWidth="1"/>
    <col min="4749" max="4749" width="12.28515625" bestFit="1" customWidth="1"/>
    <col min="4750" max="4750" width="8.42578125" customWidth="1"/>
    <col min="4751" max="4751" width="21.140625" bestFit="1" customWidth="1"/>
    <col min="4752" max="4752" width="17.42578125" bestFit="1" customWidth="1"/>
    <col min="4753" max="4753" width="10.7109375" bestFit="1" customWidth="1"/>
    <col min="4754" max="4754" width="10.5703125" bestFit="1" customWidth="1"/>
    <col min="4755" max="4755" width="10.42578125" bestFit="1" customWidth="1"/>
    <col min="4756" max="4756" width="11.140625" bestFit="1" customWidth="1"/>
    <col min="4757" max="4757" width="20.42578125" bestFit="1" customWidth="1"/>
    <col min="4758" max="4758" width="24.42578125" bestFit="1" customWidth="1"/>
    <col min="4759" max="4759" width="16.85546875" bestFit="1" customWidth="1"/>
    <col min="4760" max="4760" width="15.42578125" bestFit="1" customWidth="1"/>
    <col min="4761" max="4761" width="9.7109375" bestFit="1" customWidth="1"/>
    <col min="4762" max="4762" width="10.85546875" bestFit="1" customWidth="1"/>
    <col min="4763" max="4763" width="8.28515625" customWidth="1"/>
    <col min="4764" max="4764" width="18.28515625" bestFit="1" customWidth="1"/>
    <col min="4765" max="4765" width="24.85546875" bestFit="1" customWidth="1"/>
    <col min="4766" max="4766" width="13.140625" bestFit="1" customWidth="1"/>
    <col min="4767" max="4767" width="16.7109375" bestFit="1" customWidth="1"/>
    <col min="4768" max="4768" width="17.85546875" bestFit="1" customWidth="1"/>
    <col min="4769" max="4769" width="23.28515625" bestFit="1" customWidth="1"/>
    <col min="4770" max="4770" width="15.28515625" bestFit="1" customWidth="1"/>
    <col min="4771" max="4771" width="13.85546875" bestFit="1" customWidth="1"/>
    <col min="4772" max="4772" width="13.42578125" bestFit="1" customWidth="1"/>
    <col min="4773" max="4773" width="12.140625" bestFit="1" customWidth="1"/>
    <col min="4774" max="4774" width="23.5703125" bestFit="1" customWidth="1"/>
    <col min="4775" max="4775" width="14" bestFit="1" customWidth="1"/>
    <col min="4776" max="4776" width="13.85546875" bestFit="1" customWidth="1"/>
    <col min="4777" max="4777" width="22.42578125" bestFit="1" customWidth="1"/>
    <col min="4778" max="4778" width="13.28515625" bestFit="1" customWidth="1"/>
    <col min="4779" max="4779" width="15.7109375" bestFit="1" customWidth="1"/>
    <col min="4780" max="4780" width="15.28515625" bestFit="1" customWidth="1"/>
    <col min="4781" max="4781" width="15" bestFit="1" customWidth="1"/>
    <col min="4782" max="4782" width="20" bestFit="1" customWidth="1"/>
    <col min="4783" max="4783" width="15.85546875" bestFit="1" customWidth="1"/>
    <col min="4784" max="4784" width="14" bestFit="1" customWidth="1"/>
    <col min="4785" max="4785" width="14.140625" bestFit="1" customWidth="1"/>
    <col min="4786" max="4786" width="18.140625" bestFit="1" customWidth="1"/>
    <col min="4787" max="4787" width="28.7109375" bestFit="1" customWidth="1"/>
    <col min="4788" max="4788" width="11.5703125" bestFit="1" customWidth="1"/>
    <col min="4789" max="4789" width="16.42578125" bestFit="1" customWidth="1"/>
    <col min="4790" max="4790" width="11.42578125" bestFit="1" customWidth="1"/>
    <col min="4791" max="4791" width="21.5703125" bestFit="1" customWidth="1"/>
    <col min="4792" max="4792" width="16.5703125" bestFit="1" customWidth="1"/>
    <col min="4793" max="4793" width="9.7109375" bestFit="1" customWidth="1"/>
    <col min="4794" max="4794" width="20" bestFit="1" customWidth="1"/>
    <col min="4795" max="4795" width="13.7109375" bestFit="1" customWidth="1"/>
    <col min="4796" max="4796" width="12.140625" bestFit="1" customWidth="1"/>
    <col min="4797" max="4797" width="14.140625" bestFit="1" customWidth="1"/>
    <col min="4799" max="4799" width="12.85546875" bestFit="1" customWidth="1"/>
    <col min="4800" max="4800" width="13.85546875" bestFit="1" customWidth="1"/>
    <col min="4801" max="4801" width="21.85546875" bestFit="1" customWidth="1"/>
    <col min="4802" max="4802" width="19.28515625" bestFit="1" customWidth="1"/>
    <col min="4803" max="4803" width="16.28515625" bestFit="1" customWidth="1"/>
    <col min="4804" max="4804" width="14.42578125" bestFit="1" customWidth="1"/>
    <col min="4805" max="4805" width="12.140625" bestFit="1" customWidth="1"/>
    <col min="4806" max="4806" width="14" bestFit="1" customWidth="1"/>
    <col min="4807" max="4807" width="10.140625" bestFit="1" customWidth="1"/>
    <col min="4808" max="4808" width="12" bestFit="1" customWidth="1"/>
    <col min="4809" max="4809" width="16.42578125" bestFit="1" customWidth="1"/>
    <col min="4810" max="4810" width="12.85546875" bestFit="1" customWidth="1"/>
    <col min="4811" max="4811" width="12.140625" bestFit="1" customWidth="1"/>
    <col min="4812" max="4812" width="9.28515625" bestFit="1" customWidth="1"/>
    <col min="4813" max="4813" width="13.28515625" bestFit="1" customWidth="1"/>
    <col min="4814" max="4814" width="10.5703125" bestFit="1" customWidth="1"/>
    <col min="4815" max="4815" width="11.140625" bestFit="1" customWidth="1"/>
    <col min="4816" max="4816" width="12.28515625" bestFit="1" customWidth="1"/>
    <col min="4817" max="4817" width="12.140625" bestFit="1" customWidth="1"/>
    <col min="4818" max="4818" width="17.7109375" bestFit="1" customWidth="1"/>
    <col min="4819" max="4819" width="16.28515625" bestFit="1" customWidth="1"/>
    <col min="4820" max="4820" width="10.28515625" bestFit="1" customWidth="1"/>
    <col min="4821" max="4821" width="11.28515625" bestFit="1" customWidth="1"/>
    <col min="4822" max="4822" width="17.28515625" bestFit="1" customWidth="1"/>
    <col min="4823" max="4823" width="14" bestFit="1" customWidth="1"/>
    <col min="4824" max="4824" width="12.28515625" bestFit="1" customWidth="1"/>
    <col min="4825" max="4825" width="17.5703125" bestFit="1" customWidth="1"/>
    <col min="4826" max="4826" width="14.42578125" bestFit="1" customWidth="1"/>
    <col min="4827" max="4827" width="14.5703125" bestFit="1" customWidth="1"/>
    <col min="4828" max="4828" width="10.5703125" bestFit="1" customWidth="1"/>
    <col min="4829" max="4829" width="22" bestFit="1" customWidth="1"/>
    <col min="4830" max="4830" width="14.140625" bestFit="1" customWidth="1"/>
    <col min="4831" max="4831" width="14.42578125" bestFit="1" customWidth="1"/>
    <col min="4832" max="4832" width="14" bestFit="1" customWidth="1"/>
    <col min="4833" max="4833" width="17.42578125" bestFit="1" customWidth="1"/>
    <col min="4834" max="4834" width="17.7109375" bestFit="1" customWidth="1"/>
    <col min="4835" max="4835" width="12.85546875" bestFit="1" customWidth="1"/>
    <col min="4836" max="4836" width="13.85546875" bestFit="1" customWidth="1"/>
    <col min="4837" max="4837" width="12" bestFit="1" customWidth="1"/>
    <col min="4838" max="4838" width="12.7109375" bestFit="1" customWidth="1"/>
    <col min="4839" max="4839" width="13.140625" bestFit="1" customWidth="1"/>
    <col min="4840" max="4840" width="16.42578125" bestFit="1" customWidth="1"/>
    <col min="4841" max="4841" width="12.140625" bestFit="1" customWidth="1"/>
    <col min="4842" max="4842" width="12.5703125" bestFit="1" customWidth="1"/>
    <col min="4843" max="4843" width="15.42578125" bestFit="1" customWidth="1"/>
    <col min="4844" max="4844" width="14.7109375" bestFit="1" customWidth="1"/>
    <col min="4845" max="4845" width="13.85546875" bestFit="1" customWidth="1"/>
    <col min="4846" max="4846" width="12" bestFit="1" customWidth="1"/>
    <col min="4847" max="4847" width="10.140625" bestFit="1" customWidth="1"/>
    <col min="4848" max="4848" width="10.5703125" bestFit="1" customWidth="1"/>
    <col min="4849" max="4849" width="16.28515625" bestFit="1" customWidth="1"/>
    <col min="4850" max="4850" width="11" bestFit="1" customWidth="1"/>
    <col min="4851" max="4851" width="11.28515625" bestFit="1" customWidth="1"/>
    <col min="4852" max="4852" width="10.5703125" bestFit="1" customWidth="1"/>
    <col min="4853" max="4853" width="10.85546875" bestFit="1" customWidth="1"/>
    <col min="4854" max="4854" width="14" bestFit="1" customWidth="1"/>
    <col min="4855" max="4855" width="15.140625" bestFit="1" customWidth="1"/>
    <col min="4856" max="4856" width="14.140625" bestFit="1" customWidth="1"/>
    <col min="4857" max="4857" width="18.140625" bestFit="1" customWidth="1"/>
    <col min="4858" max="4858" width="15.42578125" bestFit="1" customWidth="1"/>
    <col min="4859" max="4859" width="14.42578125" bestFit="1" customWidth="1"/>
    <col min="4860" max="4860" width="15.28515625" bestFit="1" customWidth="1"/>
    <col min="4861" max="4861" width="18" bestFit="1" customWidth="1"/>
    <col min="4862" max="4862" width="12.28515625" bestFit="1" customWidth="1"/>
    <col min="4863" max="4863" width="17.28515625" bestFit="1" customWidth="1"/>
    <col min="4864" max="4864" width="28.28515625" bestFit="1" customWidth="1"/>
    <col min="4865" max="4865" width="15.140625" bestFit="1" customWidth="1"/>
    <col min="4866" max="4866" width="15.28515625" bestFit="1" customWidth="1"/>
    <col min="4867" max="4867" width="28.42578125" bestFit="1" customWidth="1"/>
    <col min="4868" max="4868" width="15.85546875" bestFit="1" customWidth="1"/>
    <col min="4869" max="4869" width="17.7109375" bestFit="1" customWidth="1"/>
    <col min="4870" max="4870" width="18.85546875" bestFit="1" customWidth="1"/>
    <col min="4871" max="4871" width="13.85546875" bestFit="1" customWidth="1"/>
    <col min="4872" max="4872" width="12.7109375" bestFit="1" customWidth="1"/>
    <col min="4873" max="4873" width="12.28515625" bestFit="1" customWidth="1"/>
    <col min="4874" max="4874" width="18.42578125" bestFit="1" customWidth="1"/>
    <col min="4875" max="4875" width="16.28515625" bestFit="1" customWidth="1"/>
    <col min="4876" max="4876" width="16" bestFit="1" customWidth="1"/>
    <col min="4877" max="4877" width="17" bestFit="1" customWidth="1"/>
    <col min="4878" max="4878" width="25.140625" bestFit="1" customWidth="1"/>
    <col min="4879" max="4879" width="10.28515625" bestFit="1" customWidth="1"/>
    <col min="4880" max="4880" width="17.5703125" bestFit="1" customWidth="1"/>
    <col min="4881" max="4881" width="12.85546875" bestFit="1" customWidth="1"/>
    <col min="4882" max="4882" width="11.85546875" bestFit="1" customWidth="1"/>
    <col min="4883" max="4883" width="12.5703125" bestFit="1" customWidth="1"/>
    <col min="4884" max="4884" width="15.42578125" bestFit="1" customWidth="1"/>
    <col min="4885" max="4885" width="11.140625" bestFit="1" customWidth="1"/>
    <col min="4886" max="4886" width="11.42578125" bestFit="1" customWidth="1"/>
    <col min="4887" max="4888" width="19.5703125" bestFit="1" customWidth="1"/>
    <col min="4889" max="4889" width="9.85546875" bestFit="1" customWidth="1"/>
    <col min="4890" max="4890" width="18" bestFit="1" customWidth="1"/>
    <col min="4891" max="4891" width="12.42578125" bestFit="1" customWidth="1"/>
    <col min="4892" max="4892" width="13.140625" bestFit="1" customWidth="1"/>
    <col min="4893" max="4893" width="26.85546875" bestFit="1" customWidth="1"/>
    <col min="4894" max="4894" width="16" bestFit="1" customWidth="1"/>
    <col min="4895" max="4895" width="22" bestFit="1" customWidth="1"/>
    <col min="4896" max="4896" width="24.28515625" bestFit="1" customWidth="1"/>
    <col min="4897" max="4897" width="14.85546875" bestFit="1" customWidth="1"/>
    <col min="4898" max="4898" width="15.7109375" bestFit="1" customWidth="1"/>
    <col min="4899" max="4899" width="11.85546875" bestFit="1" customWidth="1"/>
    <col min="4900" max="4900" width="11.42578125" bestFit="1" customWidth="1"/>
    <col min="4901" max="4901" width="17.7109375" bestFit="1" customWidth="1"/>
    <col min="4902" max="4902" width="27.85546875" bestFit="1" customWidth="1"/>
    <col min="4903" max="4903" width="18.140625" bestFit="1" customWidth="1"/>
    <col min="4904" max="4904" width="9.7109375" bestFit="1" customWidth="1"/>
    <col min="4905" max="4905" width="15.5703125" bestFit="1" customWidth="1"/>
    <col min="4906" max="4906" width="14" bestFit="1" customWidth="1"/>
    <col min="4907" max="4907" width="18" bestFit="1" customWidth="1"/>
    <col min="4908" max="4908" width="14.140625" bestFit="1" customWidth="1"/>
    <col min="4909" max="4909" width="9.85546875" bestFit="1" customWidth="1"/>
    <col min="4910" max="4910" width="10" bestFit="1" customWidth="1"/>
    <col min="4911" max="4911" width="13.42578125" bestFit="1" customWidth="1"/>
    <col min="4912" max="4912" width="12.28515625" bestFit="1" customWidth="1"/>
    <col min="4913" max="4913" width="10.140625" bestFit="1" customWidth="1"/>
    <col min="4914" max="4914" width="11.85546875" bestFit="1" customWidth="1"/>
    <col min="4915" max="4915" width="13.140625" bestFit="1" customWidth="1"/>
    <col min="4916" max="4916" width="20.42578125" bestFit="1" customWidth="1"/>
    <col min="4917" max="4917" width="13.42578125" bestFit="1" customWidth="1"/>
    <col min="4918" max="4918" width="14.42578125" bestFit="1" customWidth="1"/>
    <col min="4919" max="4919" width="13.7109375" bestFit="1" customWidth="1"/>
    <col min="4920" max="4920" width="20.140625" bestFit="1" customWidth="1"/>
    <col min="4921" max="4921" width="16" bestFit="1" customWidth="1"/>
    <col min="4922" max="4922" width="14.140625" bestFit="1" customWidth="1"/>
    <col min="4923" max="4923" width="16.140625" bestFit="1" customWidth="1"/>
    <col min="4924" max="4924" width="16.85546875" bestFit="1" customWidth="1"/>
    <col min="4925" max="4925" width="10.28515625" bestFit="1" customWidth="1"/>
    <col min="4926" max="4926" width="14.28515625" bestFit="1" customWidth="1"/>
    <col min="4927" max="4927" width="13.85546875" bestFit="1" customWidth="1"/>
    <col min="4928" max="4928" width="13.7109375" bestFit="1" customWidth="1"/>
    <col min="4929" max="4929" width="14.85546875" bestFit="1" customWidth="1"/>
    <col min="4930" max="4930" width="10.42578125" bestFit="1" customWidth="1"/>
    <col min="4931" max="4931" width="22.140625" bestFit="1" customWidth="1"/>
    <col min="4932" max="4932" width="20.28515625" bestFit="1" customWidth="1"/>
    <col min="4933" max="4933" width="12.5703125" bestFit="1" customWidth="1"/>
    <col min="4934" max="4934" width="15.42578125" bestFit="1" customWidth="1"/>
    <col min="4935" max="4935" width="14.42578125" bestFit="1" customWidth="1"/>
    <col min="4936" max="4936" width="11.7109375" bestFit="1" customWidth="1"/>
    <col min="4937" max="4937" width="14.5703125" bestFit="1" customWidth="1"/>
    <col min="4938" max="4938" width="16.5703125" bestFit="1" customWidth="1"/>
    <col min="4939" max="4939" width="17" bestFit="1" customWidth="1"/>
    <col min="4940" max="4940" width="13.42578125" bestFit="1" customWidth="1"/>
    <col min="4941" max="4941" width="7.7109375" customWidth="1"/>
    <col min="4942" max="4942" width="10.7109375" bestFit="1" customWidth="1"/>
    <col min="4943" max="4943" width="13.28515625" bestFit="1" customWidth="1"/>
    <col min="4944" max="4944" width="19.7109375" bestFit="1" customWidth="1"/>
    <col min="4945" max="4945" width="19.28515625" bestFit="1" customWidth="1"/>
    <col min="4946" max="4946" width="13.42578125" bestFit="1" customWidth="1"/>
    <col min="4947" max="4947" width="14.85546875" bestFit="1" customWidth="1"/>
    <col min="4948" max="4948" width="13.42578125" bestFit="1" customWidth="1"/>
    <col min="4950" max="4950" width="11" bestFit="1" customWidth="1"/>
    <col min="4951" max="4951" width="23.85546875" bestFit="1" customWidth="1"/>
    <col min="4952" max="4952" width="12.85546875" bestFit="1" customWidth="1"/>
    <col min="4953" max="4953" width="14.5703125" bestFit="1" customWidth="1"/>
    <col min="4954" max="4954" width="11.42578125" bestFit="1" customWidth="1"/>
    <col min="4955" max="4955" width="14.28515625" bestFit="1" customWidth="1"/>
    <col min="4956" max="4956" width="17" bestFit="1" customWidth="1"/>
    <col min="4957" max="4957" width="14.28515625" bestFit="1" customWidth="1"/>
    <col min="4958" max="4958" width="13.5703125" bestFit="1" customWidth="1"/>
    <col min="4959" max="4959" width="17" bestFit="1" customWidth="1"/>
    <col min="4960" max="4960" width="14.5703125" bestFit="1" customWidth="1"/>
    <col min="4961" max="4961" width="22.28515625" bestFit="1" customWidth="1"/>
    <col min="4962" max="4962" width="13.42578125" bestFit="1" customWidth="1"/>
    <col min="4963" max="4963" width="15.5703125" bestFit="1" customWidth="1"/>
    <col min="4964" max="4964" width="15.28515625" bestFit="1" customWidth="1"/>
    <col min="4965" max="4965" width="21.140625" bestFit="1" customWidth="1"/>
    <col min="4966" max="4966" width="18.7109375" bestFit="1" customWidth="1"/>
    <col min="4967" max="4967" width="12.42578125" bestFit="1" customWidth="1"/>
    <col min="4968" max="4968" width="14" bestFit="1" customWidth="1"/>
    <col min="4969" max="4969" width="16.140625" bestFit="1" customWidth="1"/>
    <col min="4970" max="4970" width="14.5703125" bestFit="1" customWidth="1"/>
    <col min="4971" max="4971" width="16.85546875" bestFit="1" customWidth="1"/>
    <col min="4972" max="4972" width="12.7109375" bestFit="1" customWidth="1"/>
    <col min="4973" max="4973" width="14.5703125" bestFit="1" customWidth="1"/>
    <col min="4974" max="4974" width="9.85546875" bestFit="1" customWidth="1"/>
    <col min="4975" max="4975" width="18.140625" bestFit="1" customWidth="1"/>
    <col min="4976" max="4976" width="13.7109375" bestFit="1" customWidth="1"/>
    <col min="4977" max="4977" width="18.7109375" bestFit="1" customWidth="1"/>
    <col min="4978" max="4978" width="14.140625" bestFit="1" customWidth="1"/>
    <col min="4979" max="4979" width="14" bestFit="1" customWidth="1"/>
    <col min="4980" max="4980" width="12.28515625" bestFit="1" customWidth="1"/>
    <col min="4981" max="4981" width="11.7109375" bestFit="1" customWidth="1"/>
    <col min="4982" max="4982" width="27.28515625" bestFit="1" customWidth="1"/>
    <col min="4983" max="4983" width="19.7109375" bestFit="1" customWidth="1"/>
    <col min="4984" max="4984" width="14.140625" bestFit="1" customWidth="1"/>
    <col min="4985" max="4985" width="16.42578125" bestFit="1" customWidth="1"/>
    <col min="4986" max="4986" width="28" bestFit="1" customWidth="1"/>
    <col min="4987" max="4987" width="18.140625" bestFit="1" customWidth="1"/>
    <col min="4988" max="4988" width="14.5703125" bestFit="1" customWidth="1"/>
    <col min="4989" max="4989" width="12.5703125" bestFit="1" customWidth="1"/>
    <col min="4990" max="4991" width="12.42578125" bestFit="1" customWidth="1"/>
    <col min="4992" max="4992" width="22" bestFit="1" customWidth="1"/>
    <col min="4993" max="4993" width="11.140625" bestFit="1" customWidth="1"/>
    <col min="4994" max="4994" width="10.7109375" bestFit="1" customWidth="1"/>
    <col min="4995" max="4995" width="18.5703125" bestFit="1" customWidth="1"/>
    <col min="4996" max="4996" width="11" bestFit="1" customWidth="1"/>
    <col min="4997" max="4997" width="12.140625" bestFit="1" customWidth="1"/>
    <col min="4998" max="4998" width="14" bestFit="1" customWidth="1"/>
    <col min="4999" max="4999" width="10.5703125" bestFit="1" customWidth="1"/>
    <col min="5000" max="5000" width="19.42578125" bestFit="1" customWidth="1"/>
    <col min="5001" max="5002" width="9.5703125" bestFit="1" customWidth="1"/>
    <col min="5003" max="5003" width="8.42578125" customWidth="1"/>
    <col min="5004" max="5004" width="12.85546875" bestFit="1" customWidth="1"/>
    <col min="5005" max="5005" width="12.28515625" bestFit="1" customWidth="1"/>
    <col min="5006" max="5006" width="9.5703125" bestFit="1" customWidth="1"/>
    <col min="5007" max="5007" width="19.7109375" bestFit="1" customWidth="1"/>
    <col min="5008" max="5008" width="10.7109375" bestFit="1" customWidth="1"/>
    <col min="5009" max="5009" width="9.28515625" bestFit="1" customWidth="1"/>
    <col min="5010" max="5010" width="11.85546875" bestFit="1" customWidth="1"/>
    <col min="5011" max="5011" width="24.85546875" bestFit="1" customWidth="1"/>
    <col min="5012" max="5012" width="22.5703125" bestFit="1" customWidth="1"/>
    <col min="5013" max="5013" width="22" bestFit="1" customWidth="1"/>
    <col min="5014" max="5014" width="19.7109375" bestFit="1" customWidth="1"/>
    <col min="5015" max="5015" width="21.85546875" bestFit="1" customWidth="1"/>
    <col min="5016" max="5016" width="17.7109375" bestFit="1" customWidth="1"/>
    <col min="5017" max="5017" width="12" bestFit="1" customWidth="1"/>
    <col min="5018" max="5018" width="21.7109375" bestFit="1" customWidth="1"/>
    <col min="5019" max="5019" width="13.28515625" bestFit="1" customWidth="1"/>
    <col min="5020" max="5020" width="9.5703125" bestFit="1" customWidth="1"/>
    <col min="5021" max="5021" width="15.7109375" bestFit="1" customWidth="1"/>
    <col min="5022" max="5022" width="9.42578125" bestFit="1" customWidth="1"/>
    <col min="5023" max="5023" width="11.7109375" bestFit="1" customWidth="1"/>
    <col min="5024" max="5024" width="12.85546875" bestFit="1" customWidth="1"/>
    <col min="5025" max="5025" width="8.28515625" customWidth="1"/>
    <col min="5026" max="5026" width="21" bestFit="1" customWidth="1"/>
    <col min="5027" max="5027" width="8.140625" customWidth="1"/>
    <col min="5028" max="5028" width="11.42578125" bestFit="1" customWidth="1"/>
    <col min="5029" max="5029" width="6.140625" customWidth="1"/>
    <col min="5030" max="5030" width="8" customWidth="1"/>
    <col min="5031" max="5031" width="12.28515625" bestFit="1" customWidth="1"/>
    <col min="5032" max="5032" width="9.28515625" bestFit="1" customWidth="1"/>
    <col min="5033" max="5033" width="17.5703125" bestFit="1" customWidth="1"/>
    <col min="5034" max="5034" width="10.28515625" bestFit="1" customWidth="1"/>
    <col min="5035" max="5035" width="18.7109375" bestFit="1" customWidth="1"/>
    <col min="5036" max="5036" width="11.85546875" bestFit="1" customWidth="1"/>
    <col min="5037" max="5037" width="11" bestFit="1" customWidth="1"/>
    <col min="5038" max="5038" width="11.42578125" bestFit="1" customWidth="1"/>
    <col min="5039" max="5039" width="9.7109375" bestFit="1" customWidth="1"/>
    <col min="5040" max="5040" width="19.85546875" bestFit="1" customWidth="1"/>
    <col min="5041" max="5041" width="10" bestFit="1" customWidth="1"/>
    <col min="5042" max="5042" width="8.42578125" customWidth="1"/>
    <col min="5043" max="5043" width="22.5703125" bestFit="1" customWidth="1"/>
    <col min="5044" max="5044" width="8" customWidth="1"/>
    <col min="5045" max="5045" width="24.42578125" bestFit="1" customWidth="1"/>
    <col min="5046" max="5046" width="11.42578125" bestFit="1" customWidth="1"/>
    <col min="5047" max="5047" width="16.85546875" bestFit="1" customWidth="1"/>
    <col min="5048" max="5048" width="9.85546875" bestFit="1" customWidth="1"/>
    <col min="5049" max="5049" width="7.42578125" customWidth="1"/>
    <col min="5050" max="5050" width="20.140625" bestFit="1" customWidth="1"/>
    <col min="5051" max="5051" width="21.85546875" bestFit="1" customWidth="1"/>
    <col min="5052" max="5052" width="14.5703125" bestFit="1" customWidth="1"/>
    <col min="5053" max="5053" width="22.28515625" bestFit="1" customWidth="1"/>
    <col min="5054" max="5054" width="13.42578125" bestFit="1" customWidth="1"/>
    <col min="5055" max="5055" width="12.42578125" bestFit="1" customWidth="1"/>
    <col min="5056" max="5056" width="10.85546875" bestFit="1" customWidth="1"/>
    <col min="5057" max="5057" width="14.42578125" bestFit="1" customWidth="1"/>
    <col min="5058" max="5058" width="12.7109375" bestFit="1" customWidth="1"/>
    <col min="5059" max="5059" width="13.5703125" bestFit="1" customWidth="1"/>
    <col min="5060" max="5060" width="16.7109375" bestFit="1" customWidth="1"/>
    <col min="5061" max="5061" width="19" bestFit="1" customWidth="1"/>
    <col min="5062" max="5062" width="17.42578125" bestFit="1" customWidth="1"/>
    <col min="5063" max="5063" width="15" bestFit="1" customWidth="1"/>
    <col min="5064" max="5064" width="9.28515625" bestFit="1" customWidth="1"/>
    <col min="5065" max="5065" width="11.28515625" bestFit="1" customWidth="1"/>
    <col min="5066" max="5066" width="11.42578125" bestFit="1" customWidth="1"/>
    <col min="5067" max="5067" width="14.5703125" bestFit="1" customWidth="1"/>
    <col min="5068" max="5068" width="10.7109375" bestFit="1" customWidth="1"/>
    <col min="5069" max="5069" width="20.5703125" bestFit="1" customWidth="1"/>
    <col min="5070" max="5070" width="8.5703125" customWidth="1"/>
    <col min="5071" max="5071" width="11.28515625" bestFit="1" customWidth="1"/>
    <col min="5072" max="5072" width="19.28515625" bestFit="1" customWidth="1"/>
    <col min="5073" max="5073" width="14.140625" bestFit="1" customWidth="1"/>
    <col min="5074" max="5074" width="14.42578125" bestFit="1" customWidth="1"/>
    <col min="5075" max="5075" width="13.85546875" bestFit="1" customWidth="1"/>
    <col min="5076" max="5076" width="21.42578125" bestFit="1" customWidth="1"/>
    <col min="5077" max="5077" width="14.140625" bestFit="1" customWidth="1"/>
    <col min="5078" max="5078" width="16" bestFit="1" customWidth="1"/>
    <col min="5079" max="5079" width="12.7109375" bestFit="1" customWidth="1"/>
    <col min="5080" max="5080" width="20.85546875" bestFit="1" customWidth="1"/>
    <col min="5081" max="5081" width="16.42578125" bestFit="1" customWidth="1"/>
    <col min="5082" max="5082" width="10.42578125" bestFit="1" customWidth="1"/>
    <col min="5083" max="5083" width="6.28515625" customWidth="1"/>
    <col min="5084" max="5084" width="8.28515625" customWidth="1"/>
    <col min="5085" max="5085" width="17.85546875" bestFit="1" customWidth="1"/>
    <col min="5086" max="5086" width="11.140625" bestFit="1" customWidth="1"/>
    <col min="5087" max="5088" width="8.140625" customWidth="1"/>
    <col min="5089" max="5089" width="19.5703125" bestFit="1" customWidth="1"/>
    <col min="5090" max="5090" width="11.140625" bestFit="1" customWidth="1"/>
    <col min="5091" max="5091" width="12.7109375" bestFit="1" customWidth="1"/>
    <col min="5092" max="5092" width="11.7109375" bestFit="1" customWidth="1"/>
    <col min="5093" max="5093" width="11.42578125" bestFit="1" customWidth="1"/>
    <col min="5094" max="5094" width="11" bestFit="1" customWidth="1"/>
    <col min="5095" max="5095" width="22.42578125" bestFit="1" customWidth="1"/>
    <col min="5096" max="5096" width="11" bestFit="1" customWidth="1"/>
    <col min="5097" max="5097" width="11.42578125" bestFit="1" customWidth="1"/>
    <col min="5098" max="5098" width="16.28515625" bestFit="1" customWidth="1"/>
    <col min="5099" max="5099" width="13.42578125" bestFit="1" customWidth="1"/>
    <col min="5100" max="5100" width="9.5703125" bestFit="1" customWidth="1"/>
    <col min="5101" max="5101" width="15.85546875" bestFit="1" customWidth="1"/>
    <col min="5102" max="5102" width="13.42578125" bestFit="1" customWidth="1"/>
    <col min="5103" max="5103" width="12.85546875" bestFit="1" customWidth="1"/>
    <col min="5104" max="5104" width="18.42578125" bestFit="1" customWidth="1"/>
    <col min="5105" max="5105" width="16" bestFit="1" customWidth="1"/>
    <col min="5106" max="5106" width="12.140625" bestFit="1" customWidth="1"/>
    <col min="5107" max="5107" width="11.140625" bestFit="1" customWidth="1"/>
    <col min="5108" max="5108" width="25.7109375" bestFit="1" customWidth="1"/>
    <col min="5109" max="5109" width="12.42578125" bestFit="1" customWidth="1"/>
    <col min="5110" max="5110" width="11.7109375" bestFit="1" customWidth="1"/>
    <col min="5111" max="5111" width="12.7109375" bestFit="1" customWidth="1"/>
    <col min="5112" max="5112" width="11.85546875" bestFit="1" customWidth="1"/>
    <col min="5113" max="5113" width="13.85546875" bestFit="1" customWidth="1"/>
    <col min="5114" max="5114" width="24" bestFit="1" customWidth="1"/>
    <col min="5115" max="5115" width="15.5703125" bestFit="1" customWidth="1"/>
    <col min="5116" max="5116" width="12.5703125" bestFit="1" customWidth="1"/>
    <col min="5117" max="5117" width="9.85546875" bestFit="1" customWidth="1"/>
    <col min="5118" max="5118" width="14.85546875" bestFit="1" customWidth="1"/>
    <col min="5119" max="5119" width="22.140625" bestFit="1" customWidth="1"/>
    <col min="5120" max="5120" width="12" bestFit="1" customWidth="1"/>
    <col min="5121" max="5121" width="11.28515625" bestFit="1" customWidth="1"/>
    <col min="5122" max="5122" width="14.7109375" bestFit="1" customWidth="1"/>
    <col min="5123" max="5123" width="10.140625" bestFit="1" customWidth="1"/>
    <col min="5124" max="5124" width="23.7109375" bestFit="1" customWidth="1"/>
    <col min="5125" max="5125" width="14" bestFit="1" customWidth="1"/>
    <col min="5126" max="5126" width="8.140625" customWidth="1"/>
    <col min="5127" max="5127" width="19.140625" bestFit="1" customWidth="1"/>
    <col min="5128" max="5128" width="9.85546875" bestFit="1" customWidth="1"/>
    <col min="5129" max="5129" width="15.28515625" bestFit="1" customWidth="1"/>
    <col min="5130" max="5130" width="16.42578125" bestFit="1" customWidth="1"/>
    <col min="5131" max="5131" width="14.5703125" bestFit="1" customWidth="1"/>
    <col min="5132" max="5132" width="9.5703125" bestFit="1" customWidth="1"/>
    <col min="5133" max="5133" width="15.42578125" bestFit="1" customWidth="1"/>
    <col min="5134" max="5134" width="12.85546875" bestFit="1" customWidth="1"/>
    <col min="5135" max="5135" width="21.140625" bestFit="1" customWidth="1"/>
    <col min="5136" max="5136" width="15.5703125" bestFit="1" customWidth="1"/>
    <col min="5137" max="5137" width="12.85546875" bestFit="1" customWidth="1"/>
    <col min="5138" max="5138" width="9.5703125" bestFit="1" customWidth="1"/>
    <col min="5139" max="5139" width="11.140625" bestFit="1" customWidth="1"/>
    <col min="5140" max="5140" width="14" bestFit="1" customWidth="1"/>
    <col min="5141" max="5141" width="14.28515625" bestFit="1" customWidth="1"/>
    <col min="5142" max="5142" width="9.85546875" bestFit="1" customWidth="1"/>
    <col min="5143" max="5143" width="8.85546875" customWidth="1"/>
    <col min="5144" max="5144" width="14.140625" bestFit="1" customWidth="1"/>
    <col min="5145" max="5145" width="9" customWidth="1"/>
    <col min="5146" max="5146" width="12.85546875" bestFit="1" customWidth="1"/>
    <col min="5147" max="5147" width="15.42578125" bestFit="1" customWidth="1"/>
    <col min="5148" max="5148" width="22" bestFit="1" customWidth="1"/>
    <col min="5149" max="5149" width="23" bestFit="1" customWidth="1"/>
    <col min="5150" max="5150" width="22.85546875" bestFit="1" customWidth="1"/>
    <col min="5151" max="5151" width="15.28515625" bestFit="1" customWidth="1"/>
    <col min="5152" max="5152" width="13.85546875" bestFit="1" customWidth="1"/>
    <col min="5153" max="5153" width="23.140625" bestFit="1" customWidth="1"/>
    <col min="5154" max="5154" width="15.42578125" bestFit="1" customWidth="1"/>
    <col min="5155" max="5155" width="16.28515625" bestFit="1" customWidth="1"/>
    <col min="5156" max="5156" width="11.5703125" bestFit="1" customWidth="1"/>
    <col min="5157" max="5157" width="10.28515625" bestFit="1" customWidth="1"/>
    <col min="5158" max="5158" width="14.85546875" bestFit="1" customWidth="1"/>
    <col min="5159" max="5159" width="9.28515625" bestFit="1" customWidth="1"/>
    <col min="5160" max="5160" width="13.28515625" bestFit="1" customWidth="1"/>
    <col min="5161" max="5161" width="18.42578125" bestFit="1" customWidth="1"/>
    <col min="5162" max="5162" width="22.42578125" bestFit="1" customWidth="1"/>
    <col min="5163" max="5163" width="19.5703125" bestFit="1" customWidth="1"/>
    <col min="5164" max="5164" width="22" bestFit="1" customWidth="1"/>
    <col min="5165" max="5165" width="12.85546875" bestFit="1" customWidth="1"/>
    <col min="5166" max="5166" width="13.140625" bestFit="1" customWidth="1"/>
    <col min="5167" max="5167" width="16.140625" bestFit="1" customWidth="1"/>
    <col min="5168" max="5168" width="6.42578125" customWidth="1"/>
    <col min="5169" max="5169" width="10.85546875" bestFit="1" customWidth="1"/>
    <col min="5170" max="5170" width="18.5703125" bestFit="1" customWidth="1"/>
    <col min="5171" max="5171" width="13.42578125" bestFit="1" customWidth="1"/>
    <col min="5172" max="5172" width="8.85546875" customWidth="1"/>
    <col min="5173" max="5173" width="10.28515625" bestFit="1" customWidth="1"/>
    <col min="5174" max="5174" width="13.42578125" bestFit="1" customWidth="1"/>
    <col min="5175" max="5175" width="12.42578125" bestFit="1" customWidth="1"/>
    <col min="5176" max="5176" width="12.5703125" bestFit="1" customWidth="1"/>
    <col min="5177" max="5177" width="8.85546875" customWidth="1"/>
    <col min="5178" max="5178" width="12.85546875" bestFit="1" customWidth="1"/>
    <col min="5179" max="5179" width="18.5703125" bestFit="1" customWidth="1"/>
    <col min="5180" max="5180" width="23.85546875" bestFit="1" customWidth="1"/>
    <col min="5181" max="5181" width="18.85546875" bestFit="1" customWidth="1"/>
  </cols>
  <sheetData>
    <row r="4" spans="1:2">
      <c r="A4" s="2" t="s">
        <v>7780</v>
      </c>
      <c r="B4" t="s">
        <v>7782</v>
      </c>
    </row>
    <row r="5" spans="1:2">
      <c r="A5" s="3" t="s">
        <v>40</v>
      </c>
      <c r="B5" s="4">
        <v>83593</v>
      </c>
    </row>
    <row r="6" spans="1:2">
      <c r="A6" s="3" t="s">
        <v>634</v>
      </c>
      <c r="B6" s="4">
        <v>62629</v>
      </c>
    </row>
    <row r="7" spans="1:2">
      <c r="A7" s="3" t="s">
        <v>89</v>
      </c>
      <c r="B7" s="4">
        <v>240144</v>
      </c>
    </row>
    <row r="8" spans="1:2">
      <c r="A8" s="3" t="s">
        <v>321</v>
      </c>
      <c r="B8" s="4">
        <v>120128</v>
      </c>
    </row>
    <row r="9" spans="1:2">
      <c r="A9" s="3" t="s">
        <v>30</v>
      </c>
      <c r="B9" s="4">
        <v>313863</v>
      </c>
    </row>
    <row r="10" spans="1:2">
      <c r="A10" s="3" t="s">
        <v>64</v>
      </c>
      <c r="B10" s="4">
        <v>437873</v>
      </c>
    </row>
    <row r="11" spans="1:2">
      <c r="A11" s="3" t="s">
        <v>120</v>
      </c>
      <c r="B11" s="4">
        <v>257514</v>
      </c>
    </row>
    <row r="12" spans="1:2">
      <c r="A12" s="3" t="s">
        <v>220</v>
      </c>
      <c r="B12" s="4">
        <v>30432</v>
      </c>
    </row>
    <row r="13" spans="1:2">
      <c r="A13" s="3" t="s">
        <v>377</v>
      </c>
      <c r="B13" s="4">
        <v>280134</v>
      </c>
    </row>
    <row r="14" spans="1:2">
      <c r="A14" s="3" t="s">
        <v>185</v>
      </c>
      <c r="B14" s="4">
        <v>41459</v>
      </c>
    </row>
    <row r="15" spans="1:2">
      <c r="A15" s="3" t="s">
        <v>273</v>
      </c>
      <c r="B15" s="4">
        <v>453176</v>
      </c>
    </row>
    <row r="16" spans="1:2">
      <c r="A16" s="3" t="s">
        <v>76</v>
      </c>
      <c r="B16" s="4">
        <v>112745</v>
      </c>
    </row>
    <row r="17" spans="1:2">
      <c r="A17" s="3" t="s">
        <v>301</v>
      </c>
      <c r="B17" s="4">
        <v>81468</v>
      </c>
    </row>
    <row r="18" spans="1:2">
      <c r="A18" s="3" t="s">
        <v>279</v>
      </c>
      <c r="B18" s="4">
        <v>250678</v>
      </c>
    </row>
    <row r="19" spans="1:2">
      <c r="A19" s="3" t="s">
        <v>409</v>
      </c>
      <c r="B19" s="4">
        <v>71305</v>
      </c>
    </row>
    <row r="20" spans="1:2">
      <c r="A20" s="3" t="s">
        <v>644</v>
      </c>
      <c r="B20" s="4">
        <v>51010</v>
      </c>
    </row>
    <row r="21" spans="1:2">
      <c r="A21" s="3" t="s">
        <v>50</v>
      </c>
      <c r="B21" s="4">
        <v>397918</v>
      </c>
    </row>
    <row r="22" spans="1:2">
      <c r="A22" s="3" t="s">
        <v>83</v>
      </c>
      <c r="B22" s="4">
        <v>37960</v>
      </c>
    </row>
    <row r="23" spans="1:2">
      <c r="A23" s="3" t="s">
        <v>7781</v>
      </c>
      <c r="B23" s="4">
        <v>3324029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592"/>
  <sheetViews>
    <sheetView workbookViewId="0">
      <selection activeCell="E9" sqref="E9"/>
    </sheetView>
  </sheetViews>
  <sheetFormatPr defaultRowHeight="15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>
        <v>1</v>
      </c>
      <c r="B2">
        <v>211000</v>
      </c>
      <c r="C2" t="s">
        <v>30</v>
      </c>
      <c r="D2" t="s">
        <v>31</v>
      </c>
      <c r="E2">
        <v>74</v>
      </c>
      <c r="F2" t="s">
        <v>32</v>
      </c>
      <c r="G2" t="s">
        <v>33</v>
      </c>
      <c r="H2" t="s">
        <v>34</v>
      </c>
      <c r="I2" t="s">
        <v>32</v>
      </c>
      <c r="J2" t="s">
        <v>35</v>
      </c>
      <c r="K2" s="1">
        <v>17962</v>
      </c>
      <c r="L2" t="s">
        <v>36</v>
      </c>
      <c r="M2" t="s">
        <v>37</v>
      </c>
      <c r="N2" t="s">
        <v>38</v>
      </c>
      <c r="O2" t="s">
        <v>38</v>
      </c>
      <c r="P2">
        <v>1949</v>
      </c>
      <c r="Q2">
        <v>3</v>
      </c>
      <c r="R2">
        <v>5</v>
      </c>
      <c r="S2">
        <v>110.05</v>
      </c>
      <c r="T2">
        <v>1.1000000000000001</v>
      </c>
      <c r="U2">
        <v>2715518274227</v>
      </c>
      <c r="V2">
        <v>65.599999999999994</v>
      </c>
      <c r="W2">
        <v>102.5</v>
      </c>
      <c r="X2">
        <v>82.5</v>
      </c>
      <c r="Y2">
        <v>24.2</v>
      </c>
      <c r="Z2">
        <v>60.7</v>
      </c>
      <c r="AA2">
        <v>67059887</v>
      </c>
      <c r="AB2">
        <v>46.227637999999999</v>
      </c>
      <c r="AC2">
        <v>2.213749</v>
      </c>
      <c r="AD2" t="s">
        <v>39</v>
      </c>
    </row>
    <row r="3" spans="1:30">
      <c r="A3">
        <v>2</v>
      </c>
      <c r="B3">
        <v>180000</v>
      </c>
      <c r="C3" t="s">
        <v>40</v>
      </c>
      <c r="D3" t="s">
        <v>41</v>
      </c>
      <c r="E3">
        <v>51</v>
      </c>
      <c r="F3" t="s">
        <v>42</v>
      </c>
      <c r="G3" t="s">
        <v>43</v>
      </c>
      <c r="H3" t="s">
        <v>44</v>
      </c>
      <c r="I3" t="s">
        <v>42</v>
      </c>
      <c r="J3" t="s">
        <v>35</v>
      </c>
      <c r="K3" s="1">
        <v>26112</v>
      </c>
      <c r="L3" t="s">
        <v>45</v>
      </c>
      <c r="M3" t="s">
        <v>46</v>
      </c>
      <c r="N3" t="s">
        <v>47</v>
      </c>
      <c r="O3" t="s">
        <v>48</v>
      </c>
      <c r="P3">
        <v>1971</v>
      </c>
      <c r="Q3">
        <v>6</v>
      </c>
      <c r="R3">
        <v>28</v>
      </c>
      <c r="S3">
        <v>117.24</v>
      </c>
      <c r="T3">
        <v>7.5</v>
      </c>
      <c r="U3">
        <v>21427700000000</v>
      </c>
      <c r="V3">
        <v>88.2</v>
      </c>
      <c r="W3">
        <v>101.8</v>
      </c>
      <c r="X3">
        <v>78.5</v>
      </c>
      <c r="Y3">
        <v>9.6</v>
      </c>
      <c r="Z3">
        <v>36.6</v>
      </c>
      <c r="AA3">
        <v>328239523</v>
      </c>
      <c r="AB3">
        <v>37.090240000000001</v>
      </c>
      <c r="AC3">
        <v>-95.712890999999999</v>
      </c>
      <c r="AD3" t="s">
        <v>49</v>
      </c>
    </row>
    <row r="4" spans="1:30">
      <c r="A4">
        <v>3</v>
      </c>
      <c r="B4">
        <v>114000</v>
      </c>
      <c r="C4" t="s">
        <v>50</v>
      </c>
      <c r="D4" t="s">
        <v>51</v>
      </c>
      <c r="E4">
        <v>59</v>
      </c>
      <c r="F4" t="s">
        <v>42</v>
      </c>
      <c r="G4" t="s">
        <v>52</v>
      </c>
      <c r="H4" t="s">
        <v>53</v>
      </c>
      <c r="I4" t="s">
        <v>42</v>
      </c>
      <c r="J4" t="s">
        <v>35</v>
      </c>
      <c r="K4" s="1">
        <v>23388</v>
      </c>
      <c r="L4" t="s">
        <v>54</v>
      </c>
      <c r="M4" t="s">
        <v>55</v>
      </c>
      <c r="N4" t="s">
        <v>56</v>
      </c>
      <c r="O4" t="s">
        <v>57</v>
      </c>
      <c r="P4">
        <v>1964</v>
      </c>
      <c r="Q4">
        <v>1</v>
      </c>
      <c r="R4">
        <v>12</v>
      </c>
      <c r="S4">
        <v>117.24</v>
      </c>
      <c r="T4">
        <v>7.5</v>
      </c>
      <c r="U4">
        <v>21427700000000</v>
      </c>
      <c r="V4">
        <v>88.2</v>
      </c>
      <c r="W4">
        <v>101.8</v>
      </c>
      <c r="X4">
        <v>78.5</v>
      </c>
      <c r="Y4">
        <v>9.6</v>
      </c>
      <c r="Z4">
        <v>36.6</v>
      </c>
      <c r="AA4">
        <v>328239523</v>
      </c>
      <c r="AB4">
        <v>37.090240000000001</v>
      </c>
      <c r="AC4">
        <v>-95.712890999999999</v>
      </c>
      <c r="AD4" t="s">
        <v>49</v>
      </c>
    </row>
    <row r="5" spans="1:30">
      <c r="A5">
        <v>4</v>
      </c>
      <c r="B5">
        <v>107000</v>
      </c>
      <c r="C5" t="s">
        <v>50</v>
      </c>
      <c r="D5" t="s">
        <v>58</v>
      </c>
      <c r="E5">
        <v>78</v>
      </c>
      <c r="F5" t="s">
        <v>42</v>
      </c>
      <c r="G5" t="s">
        <v>59</v>
      </c>
      <c r="H5" t="s">
        <v>60</v>
      </c>
      <c r="I5" t="s">
        <v>42</v>
      </c>
      <c r="J5" t="s">
        <v>35</v>
      </c>
      <c r="K5" s="1">
        <v>16301</v>
      </c>
      <c r="L5" t="s">
        <v>61</v>
      </c>
      <c r="M5" t="s">
        <v>62</v>
      </c>
      <c r="N5" t="s">
        <v>63</v>
      </c>
      <c r="O5" t="s">
        <v>57</v>
      </c>
      <c r="P5">
        <v>1944</v>
      </c>
      <c r="Q5">
        <v>8</v>
      </c>
      <c r="R5">
        <v>17</v>
      </c>
      <c r="S5">
        <v>117.24</v>
      </c>
      <c r="T5">
        <v>7.5</v>
      </c>
      <c r="U5">
        <v>21427700000000</v>
      </c>
      <c r="V5">
        <v>88.2</v>
      </c>
      <c r="W5">
        <v>101.8</v>
      </c>
      <c r="X5">
        <v>78.5</v>
      </c>
      <c r="Y5">
        <v>9.6</v>
      </c>
      <c r="Z5">
        <v>36.6</v>
      </c>
      <c r="AA5">
        <v>328239523</v>
      </c>
      <c r="AB5">
        <v>37.090240000000001</v>
      </c>
      <c r="AC5">
        <v>-95.712890999999999</v>
      </c>
      <c r="AD5" t="s">
        <v>49</v>
      </c>
    </row>
    <row r="6" spans="1:30">
      <c r="A6">
        <v>5</v>
      </c>
      <c r="B6">
        <v>106000</v>
      </c>
      <c r="C6" t="s">
        <v>64</v>
      </c>
      <c r="D6" t="s">
        <v>65</v>
      </c>
      <c r="E6">
        <v>92</v>
      </c>
      <c r="F6" t="s">
        <v>42</v>
      </c>
      <c r="G6" t="s">
        <v>66</v>
      </c>
      <c r="H6" t="s">
        <v>67</v>
      </c>
      <c r="I6" t="s">
        <v>42</v>
      </c>
      <c r="J6" t="s">
        <v>35</v>
      </c>
      <c r="K6" s="1">
        <v>11200</v>
      </c>
      <c r="L6" t="s">
        <v>68</v>
      </c>
      <c r="M6" t="s">
        <v>69</v>
      </c>
      <c r="N6" t="s">
        <v>70</v>
      </c>
      <c r="O6" t="s">
        <v>71</v>
      </c>
      <c r="P6">
        <v>1930</v>
      </c>
      <c r="Q6">
        <v>8</v>
      </c>
      <c r="R6">
        <v>30</v>
      </c>
      <c r="S6">
        <v>117.24</v>
      </c>
      <c r="T6">
        <v>7.5</v>
      </c>
      <c r="U6">
        <v>21427700000000</v>
      </c>
      <c r="V6">
        <v>88.2</v>
      </c>
      <c r="W6">
        <v>101.8</v>
      </c>
      <c r="X6">
        <v>78.5</v>
      </c>
      <c r="Y6">
        <v>9.6</v>
      </c>
      <c r="Z6">
        <v>36.6</v>
      </c>
      <c r="AA6">
        <v>328239523</v>
      </c>
      <c r="AB6">
        <v>37.090240000000001</v>
      </c>
      <c r="AC6">
        <v>-95.712890999999999</v>
      </c>
      <c r="AD6" t="s">
        <v>49</v>
      </c>
    </row>
    <row r="7" spans="1:30">
      <c r="A7">
        <v>6</v>
      </c>
      <c r="B7">
        <v>104000</v>
      </c>
      <c r="C7" t="s">
        <v>50</v>
      </c>
      <c r="D7" t="s">
        <v>72</v>
      </c>
      <c r="E7">
        <v>67</v>
      </c>
      <c r="F7" t="s">
        <v>42</v>
      </c>
      <c r="G7" t="s">
        <v>52</v>
      </c>
      <c r="H7" t="s">
        <v>73</v>
      </c>
      <c r="I7" t="s">
        <v>42</v>
      </c>
      <c r="J7" t="s">
        <v>35</v>
      </c>
      <c r="K7" s="1">
        <v>20390</v>
      </c>
      <c r="L7" t="s">
        <v>74</v>
      </c>
      <c r="M7" t="s">
        <v>75</v>
      </c>
      <c r="N7" t="s">
        <v>56</v>
      </c>
      <c r="O7" t="s">
        <v>57</v>
      </c>
      <c r="P7">
        <v>1955</v>
      </c>
      <c r="Q7">
        <v>10</v>
      </c>
      <c r="R7">
        <v>28</v>
      </c>
      <c r="S7">
        <v>117.24</v>
      </c>
      <c r="T7">
        <v>7.5</v>
      </c>
      <c r="U7">
        <v>21427700000000</v>
      </c>
      <c r="V7">
        <v>88.2</v>
      </c>
      <c r="W7">
        <v>101.8</v>
      </c>
      <c r="X7">
        <v>78.5</v>
      </c>
      <c r="Y7">
        <v>9.6</v>
      </c>
      <c r="Z7">
        <v>36.6</v>
      </c>
      <c r="AA7">
        <v>328239523</v>
      </c>
      <c r="AB7">
        <v>37.090240000000001</v>
      </c>
      <c r="AC7">
        <v>-95.712890999999999</v>
      </c>
      <c r="AD7" t="s">
        <v>49</v>
      </c>
    </row>
    <row r="8" spans="1:30">
      <c r="A8">
        <v>7</v>
      </c>
      <c r="B8">
        <v>94500</v>
      </c>
      <c r="C8" t="s">
        <v>76</v>
      </c>
      <c r="D8" t="s">
        <v>77</v>
      </c>
      <c r="E8">
        <v>81</v>
      </c>
      <c r="F8" t="s">
        <v>42</v>
      </c>
      <c r="G8" t="s">
        <v>78</v>
      </c>
      <c r="H8" t="s">
        <v>79</v>
      </c>
      <c r="I8" t="s">
        <v>42</v>
      </c>
      <c r="J8" t="s">
        <v>35</v>
      </c>
      <c r="K8" s="1">
        <v>15386</v>
      </c>
      <c r="L8" t="s">
        <v>80</v>
      </c>
      <c r="M8" t="s">
        <v>81</v>
      </c>
      <c r="N8" t="s">
        <v>78</v>
      </c>
      <c r="O8" t="s">
        <v>82</v>
      </c>
      <c r="P8">
        <v>1942</v>
      </c>
      <c r="Q8">
        <v>2</v>
      </c>
      <c r="R8">
        <v>14</v>
      </c>
      <c r="S8">
        <v>117.24</v>
      </c>
      <c r="T8">
        <v>7.5</v>
      </c>
      <c r="U8">
        <v>21427700000000</v>
      </c>
      <c r="V8">
        <v>88.2</v>
      </c>
      <c r="W8">
        <v>101.8</v>
      </c>
      <c r="X8">
        <v>78.5</v>
      </c>
      <c r="Y8">
        <v>9.6</v>
      </c>
      <c r="Z8">
        <v>36.6</v>
      </c>
      <c r="AA8">
        <v>328239523</v>
      </c>
      <c r="AB8">
        <v>37.090240000000001</v>
      </c>
      <c r="AC8">
        <v>-95.712890999999999</v>
      </c>
      <c r="AD8" t="s">
        <v>49</v>
      </c>
    </row>
    <row r="9" spans="1:30">
      <c r="A9">
        <v>8</v>
      </c>
      <c r="B9">
        <v>93000</v>
      </c>
      <c r="C9" t="s">
        <v>83</v>
      </c>
      <c r="D9" t="s">
        <v>84</v>
      </c>
      <c r="E9">
        <v>83</v>
      </c>
      <c r="F9" t="s">
        <v>85</v>
      </c>
      <c r="G9" t="s">
        <v>86</v>
      </c>
      <c r="H9" t="s">
        <v>83</v>
      </c>
      <c r="I9" t="s">
        <v>85</v>
      </c>
      <c r="J9" t="s">
        <v>35</v>
      </c>
      <c r="K9" s="1">
        <v>14638</v>
      </c>
      <c r="L9" t="s">
        <v>87</v>
      </c>
      <c r="M9" t="s">
        <v>88</v>
      </c>
      <c r="N9" t="s">
        <v>38</v>
      </c>
      <c r="O9" t="s">
        <v>38</v>
      </c>
      <c r="P9">
        <v>1940</v>
      </c>
      <c r="Q9">
        <v>1</v>
      </c>
      <c r="R9">
        <v>28</v>
      </c>
      <c r="S9">
        <v>141.54</v>
      </c>
      <c r="T9">
        <v>3.6</v>
      </c>
      <c r="U9">
        <v>1258286717125</v>
      </c>
      <c r="V9">
        <v>40.200000000000003</v>
      </c>
      <c r="W9">
        <v>105.8</v>
      </c>
      <c r="X9">
        <v>75</v>
      </c>
      <c r="Y9">
        <v>13.1</v>
      </c>
      <c r="Z9">
        <v>55.1</v>
      </c>
      <c r="AA9">
        <v>126014024</v>
      </c>
      <c r="AB9">
        <v>23.634501</v>
      </c>
      <c r="AC9">
        <v>-102.552784</v>
      </c>
      <c r="AD9" t="s">
        <v>49</v>
      </c>
    </row>
    <row r="10" spans="1:30">
      <c r="A10">
        <v>9</v>
      </c>
      <c r="B10">
        <v>83400</v>
      </c>
      <c r="C10" t="s">
        <v>89</v>
      </c>
      <c r="D10" t="s">
        <v>90</v>
      </c>
      <c r="E10">
        <v>65</v>
      </c>
      <c r="F10" t="s">
        <v>91</v>
      </c>
      <c r="G10" t="s">
        <v>92</v>
      </c>
      <c r="H10" t="s">
        <v>89</v>
      </c>
      <c r="I10" t="s">
        <v>91</v>
      </c>
      <c r="J10" t="s">
        <v>35</v>
      </c>
      <c r="K10" s="1">
        <v>20929</v>
      </c>
      <c r="L10" t="s">
        <v>93</v>
      </c>
      <c r="M10" t="s">
        <v>94</v>
      </c>
      <c r="N10" t="s">
        <v>38</v>
      </c>
      <c r="O10" t="s">
        <v>38</v>
      </c>
      <c r="P10">
        <v>1957</v>
      </c>
      <c r="Q10">
        <v>4</v>
      </c>
      <c r="R10">
        <v>19</v>
      </c>
      <c r="S10">
        <v>180.44</v>
      </c>
      <c r="T10">
        <v>7.7</v>
      </c>
      <c r="U10">
        <v>2611000000000</v>
      </c>
      <c r="V10">
        <v>28.1</v>
      </c>
      <c r="W10">
        <v>113</v>
      </c>
      <c r="X10">
        <v>69.400000000000006</v>
      </c>
      <c r="Y10">
        <v>11.2</v>
      </c>
      <c r="Z10">
        <v>49.7</v>
      </c>
      <c r="AA10">
        <v>1366417754</v>
      </c>
      <c r="AB10">
        <v>20.593684</v>
      </c>
      <c r="AC10">
        <v>78.962879999999998</v>
      </c>
      <c r="AD10" t="s">
        <v>95</v>
      </c>
    </row>
    <row r="11" spans="1:30">
      <c r="A11">
        <v>10</v>
      </c>
      <c r="B11">
        <v>80700</v>
      </c>
      <c r="C11" t="s">
        <v>50</v>
      </c>
      <c r="D11" t="s">
        <v>96</v>
      </c>
      <c r="E11">
        <v>67</v>
      </c>
      <c r="F11" t="s">
        <v>42</v>
      </c>
      <c r="G11" t="s">
        <v>97</v>
      </c>
      <c r="H11" t="s">
        <v>73</v>
      </c>
      <c r="I11" t="s">
        <v>42</v>
      </c>
      <c r="J11" t="s">
        <v>35</v>
      </c>
      <c r="K11" s="1">
        <v>20538</v>
      </c>
      <c r="L11" t="s">
        <v>98</v>
      </c>
      <c r="M11" t="s">
        <v>99</v>
      </c>
      <c r="N11" t="s">
        <v>56</v>
      </c>
      <c r="O11" t="s">
        <v>57</v>
      </c>
      <c r="P11">
        <v>1956</v>
      </c>
      <c r="Q11">
        <v>3</v>
      </c>
      <c r="R11">
        <v>24</v>
      </c>
      <c r="S11">
        <v>117.24</v>
      </c>
      <c r="T11">
        <v>7.5</v>
      </c>
      <c r="U11">
        <v>21427700000000</v>
      </c>
      <c r="V11">
        <v>88.2</v>
      </c>
      <c r="W11">
        <v>101.8</v>
      </c>
      <c r="X11">
        <v>78.5</v>
      </c>
      <c r="Y11">
        <v>9.6</v>
      </c>
      <c r="Z11">
        <v>36.6</v>
      </c>
      <c r="AA11">
        <v>328239523</v>
      </c>
      <c r="AB11">
        <v>37.090240000000001</v>
      </c>
      <c r="AC11">
        <v>-95.712890999999999</v>
      </c>
      <c r="AD11" t="s">
        <v>49</v>
      </c>
    </row>
    <row r="12" spans="1:30">
      <c r="A12">
        <v>11</v>
      </c>
      <c r="B12">
        <v>80500</v>
      </c>
      <c r="C12" t="s">
        <v>30</v>
      </c>
      <c r="D12" t="s">
        <v>100</v>
      </c>
      <c r="E12">
        <v>69</v>
      </c>
      <c r="F12" t="s">
        <v>32</v>
      </c>
      <c r="G12" t="s">
        <v>33</v>
      </c>
      <c r="H12" t="s">
        <v>101</v>
      </c>
      <c r="I12" t="s">
        <v>32</v>
      </c>
      <c r="J12" t="s">
        <v>102</v>
      </c>
      <c r="K12" s="1">
        <v>19550</v>
      </c>
      <c r="L12" t="s">
        <v>103</v>
      </c>
      <c r="M12" t="s">
        <v>104</v>
      </c>
      <c r="N12" t="s">
        <v>38</v>
      </c>
      <c r="O12" t="s">
        <v>38</v>
      </c>
      <c r="P12">
        <v>1953</v>
      </c>
      <c r="Q12">
        <v>7</v>
      </c>
      <c r="R12">
        <v>10</v>
      </c>
      <c r="S12">
        <v>110.05</v>
      </c>
      <c r="T12">
        <v>1.1000000000000001</v>
      </c>
      <c r="U12">
        <v>2715518274227</v>
      </c>
      <c r="V12">
        <v>65.599999999999994</v>
      </c>
      <c r="W12">
        <v>102.5</v>
      </c>
      <c r="X12">
        <v>82.5</v>
      </c>
      <c r="Y12">
        <v>24.2</v>
      </c>
      <c r="Z12">
        <v>60.7</v>
      </c>
      <c r="AA12">
        <v>67059887</v>
      </c>
      <c r="AB12">
        <v>46.227637999999999</v>
      </c>
      <c r="AC12">
        <v>2.213749</v>
      </c>
      <c r="AD12" t="s">
        <v>39</v>
      </c>
    </row>
    <row r="13" spans="1:30">
      <c r="A13">
        <v>12</v>
      </c>
      <c r="B13">
        <v>79200</v>
      </c>
      <c r="C13" t="s">
        <v>50</v>
      </c>
      <c r="D13" t="s">
        <v>105</v>
      </c>
      <c r="E13">
        <v>50</v>
      </c>
      <c r="F13" t="s">
        <v>42</v>
      </c>
      <c r="G13" t="s">
        <v>106</v>
      </c>
      <c r="H13" t="s">
        <v>107</v>
      </c>
      <c r="I13" t="s">
        <v>42</v>
      </c>
      <c r="J13" t="s">
        <v>35</v>
      </c>
      <c r="K13" s="1">
        <v>26749</v>
      </c>
      <c r="L13" t="s">
        <v>108</v>
      </c>
      <c r="M13" t="s">
        <v>62</v>
      </c>
      <c r="N13" t="s">
        <v>109</v>
      </c>
      <c r="O13" t="s">
        <v>57</v>
      </c>
      <c r="P13">
        <v>1973</v>
      </c>
      <c r="Q13">
        <v>3</v>
      </c>
      <c r="R13">
        <v>26</v>
      </c>
      <c r="S13">
        <v>117.24</v>
      </c>
      <c r="T13">
        <v>7.5</v>
      </c>
      <c r="U13">
        <v>21427700000000</v>
      </c>
      <c r="V13">
        <v>88.2</v>
      </c>
      <c r="W13">
        <v>101.8</v>
      </c>
      <c r="X13">
        <v>78.5</v>
      </c>
      <c r="Y13">
        <v>9.6</v>
      </c>
      <c r="Z13">
        <v>36.6</v>
      </c>
      <c r="AA13">
        <v>328239523</v>
      </c>
      <c r="AB13">
        <v>37.090240000000001</v>
      </c>
      <c r="AC13">
        <v>-95.712890999999999</v>
      </c>
      <c r="AD13" t="s">
        <v>49</v>
      </c>
    </row>
    <row r="14" spans="1:30">
      <c r="A14">
        <v>13</v>
      </c>
      <c r="B14">
        <v>77300</v>
      </c>
      <c r="C14" t="s">
        <v>30</v>
      </c>
      <c r="D14" t="s">
        <v>110</v>
      </c>
      <c r="E14">
        <v>87</v>
      </c>
      <c r="F14" t="s">
        <v>111</v>
      </c>
      <c r="G14" t="s">
        <v>112</v>
      </c>
      <c r="H14" t="s">
        <v>113</v>
      </c>
      <c r="I14" t="s">
        <v>111</v>
      </c>
      <c r="J14" t="s">
        <v>35</v>
      </c>
      <c r="K14" s="1">
        <v>13237</v>
      </c>
      <c r="L14" t="s">
        <v>114</v>
      </c>
      <c r="M14" t="s">
        <v>115</v>
      </c>
      <c r="N14" t="s">
        <v>38</v>
      </c>
      <c r="O14" t="s">
        <v>38</v>
      </c>
      <c r="P14">
        <v>1936</v>
      </c>
      <c r="Q14">
        <v>3</v>
      </c>
      <c r="R14">
        <v>28</v>
      </c>
      <c r="S14">
        <v>110.96</v>
      </c>
      <c r="T14">
        <v>0.7</v>
      </c>
      <c r="U14">
        <v>1394116310769</v>
      </c>
      <c r="V14">
        <v>88.9</v>
      </c>
      <c r="W14">
        <v>102.7</v>
      </c>
      <c r="X14">
        <v>83.3</v>
      </c>
      <c r="Y14">
        <v>14.2</v>
      </c>
      <c r="Z14">
        <v>47</v>
      </c>
      <c r="AA14">
        <v>47076781</v>
      </c>
      <c r="AB14">
        <v>40.463667000000001</v>
      </c>
      <c r="AC14">
        <v>-3.7492200000000002</v>
      </c>
      <c r="AD14" t="s">
        <v>39</v>
      </c>
    </row>
    <row r="15" spans="1:30">
      <c r="A15">
        <v>14</v>
      </c>
      <c r="B15">
        <v>76000</v>
      </c>
      <c r="C15" t="s">
        <v>50</v>
      </c>
      <c r="D15" t="s">
        <v>116</v>
      </c>
      <c r="E15">
        <v>49</v>
      </c>
      <c r="F15" t="s">
        <v>42</v>
      </c>
      <c r="G15" t="s">
        <v>117</v>
      </c>
      <c r="H15" t="s">
        <v>107</v>
      </c>
      <c r="I15" t="s">
        <v>42</v>
      </c>
      <c r="J15" t="s">
        <v>35</v>
      </c>
      <c r="K15" s="1">
        <v>26897</v>
      </c>
      <c r="L15" t="s">
        <v>118</v>
      </c>
      <c r="M15" t="s">
        <v>119</v>
      </c>
      <c r="N15" t="s">
        <v>109</v>
      </c>
      <c r="O15" t="s">
        <v>57</v>
      </c>
      <c r="P15">
        <v>1973</v>
      </c>
      <c r="Q15">
        <v>8</v>
      </c>
      <c r="R15">
        <v>21</v>
      </c>
      <c r="S15">
        <v>117.24</v>
      </c>
      <c r="T15">
        <v>7.5</v>
      </c>
      <c r="U15">
        <v>21427700000000</v>
      </c>
      <c r="V15">
        <v>88.2</v>
      </c>
      <c r="W15">
        <v>101.8</v>
      </c>
      <c r="X15">
        <v>78.5</v>
      </c>
      <c r="Y15">
        <v>9.6</v>
      </c>
      <c r="Z15">
        <v>36.6</v>
      </c>
      <c r="AA15">
        <v>328239523</v>
      </c>
      <c r="AB15">
        <v>37.090240000000001</v>
      </c>
      <c r="AC15">
        <v>-95.712890999999999</v>
      </c>
      <c r="AD15" t="s">
        <v>49</v>
      </c>
    </row>
    <row r="16" spans="1:30">
      <c r="A16">
        <v>15</v>
      </c>
      <c r="B16">
        <v>68000</v>
      </c>
      <c r="C16" t="s">
        <v>120</v>
      </c>
      <c r="D16" t="s">
        <v>121</v>
      </c>
      <c r="E16">
        <v>68</v>
      </c>
      <c r="F16" t="s">
        <v>122</v>
      </c>
      <c r="G16" t="s">
        <v>123</v>
      </c>
      <c r="H16" t="s">
        <v>124</v>
      </c>
      <c r="I16" t="s">
        <v>122</v>
      </c>
      <c r="J16" t="s">
        <v>35</v>
      </c>
      <c r="K16" s="1">
        <v>20059</v>
      </c>
      <c r="L16" t="s">
        <v>125</v>
      </c>
      <c r="M16" t="s">
        <v>126</v>
      </c>
      <c r="N16" t="s">
        <v>38</v>
      </c>
      <c r="O16" t="s">
        <v>38</v>
      </c>
      <c r="P16">
        <v>1954</v>
      </c>
      <c r="Q16">
        <v>12</v>
      </c>
      <c r="R16">
        <v>1</v>
      </c>
      <c r="S16">
        <v>125.08</v>
      </c>
      <c r="T16">
        <v>2.9</v>
      </c>
      <c r="U16">
        <v>19910000000000</v>
      </c>
      <c r="V16">
        <v>50.6</v>
      </c>
      <c r="W16">
        <v>100.2</v>
      </c>
      <c r="X16">
        <v>77</v>
      </c>
      <c r="Y16">
        <v>9.4</v>
      </c>
      <c r="Z16">
        <v>59.2</v>
      </c>
      <c r="AA16">
        <v>1397715000</v>
      </c>
      <c r="AB16">
        <v>35.861660000000001</v>
      </c>
      <c r="AC16">
        <v>104.195397</v>
      </c>
      <c r="AD16" t="s">
        <v>95</v>
      </c>
    </row>
    <row r="17" spans="1:30">
      <c r="A17">
        <v>16</v>
      </c>
      <c r="B17">
        <v>64400</v>
      </c>
      <c r="C17" t="s">
        <v>50</v>
      </c>
      <c r="D17" t="s">
        <v>127</v>
      </c>
      <c r="E17">
        <v>38</v>
      </c>
      <c r="F17" t="s">
        <v>42</v>
      </c>
      <c r="G17" t="s">
        <v>106</v>
      </c>
      <c r="H17" t="s">
        <v>128</v>
      </c>
      <c r="I17" t="s">
        <v>42</v>
      </c>
      <c r="J17" t="s">
        <v>35</v>
      </c>
      <c r="K17" s="1">
        <v>30816</v>
      </c>
      <c r="L17" t="s">
        <v>129</v>
      </c>
      <c r="M17" t="s">
        <v>130</v>
      </c>
      <c r="N17" t="s">
        <v>109</v>
      </c>
      <c r="O17" t="s">
        <v>57</v>
      </c>
      <c r="P17">
        <v>1984</v>
      </c>
      <c r="Q17">
        <v>5</v>
      </c>
      <c r="R17">
        <v>14</v>
      </c>
      <c r="S17">
        <v>117.24</v>
      </c>
      <c r="T17">
        <v>7.5</v>
      </c>
      <c r="U17">
        <v>21427700000000</v>
      </c>
      <c r="V17">
        <v>88.2</v>
      </c>
      <c r="W17">
        <v>101.8</v>
      </c>
      <c r="X17">
        <v>78.5</v>
      </c>
      <c r="Y17">
        <v>9.6</v>
      </c>
      <c r="Z17">
        <v>36.6</v>
      </c>
      <c r="AA17">
        <v>328239523</v>
      </c>
      <c r="AB17">
        <v>37.090240000000001</v>
      </c>
      <c r="AC17">
        <v>-95.712890999999999</v>
      </c>
      <c r="AD17" t="s">
        <v>49</v>
      </c>
    </row>
    <row r="18" spans="1:30">
      <c r="A18">
        <v>17</v>
      </c>
      <c r="B18">
        <v>59000</v>
      </c>
      <c r="C18" t="s">
        <v>89</v>
      </c>
      <c r="D18" t="s">
        <v>131</v>
      </c>
      <c r="E18">
        <v>87</v>
      </c>
      <c r="F18" t="s">
        <v>42</v>
      </c>
      <c r="G18" t="s">
        <v>132</v>
      </c>
      <c r="H18" t="s">
        <v>133</v>
      </c>
      <c r="I18" t="s">
        <v>42</v>
      </c>
      <c r="J18" t="s">
        <v>35</v>
      </c>
      <c r="K18" s="1">
        <v>13089</v>
      </c>
      <c r="L18" t="s">
        <v>134</v>
      </c>
      <c r="M18" t="s">
        <v>135</v>
      </c>
      <c r="N18" t="s">
        <v>136</v>
      </c>
      <c r="O18" t="s">
        <v>71</v>
      </c>
      <c r="P18">
        <v>1935</v>
      </c>
      <c r="Q18">
        <v>11</v>
      </c>
      <c r="R18">
        <v>1</v>
      </c>
      <c r="S18">
        <v>117.24</v>
      </c>
      <c r="T18">
        <v>7.5</v>
      </c>
      <c r="U18">
        <v>21427700000000</v>
      </c>
      <c r="V18">
        <v>88.2</v>
      </c>
      <c r="W18">
        <v>101.8</v>
      </c>
      <c r="X18">
        <v>78.5</v>
      </c>
      <c r="Y18">
        <v>9.6</v>
      </c>
      <c r="Z18">
        <v>36.6</v>
      </c>
      <c r="AA18">
        <v>328239523</v>
      </c>
      <c r="AB18">
        <v>37.090240000000001</v>
      </c>
      <c r="AC18">
        <v>-95.712890999999999</v>
      </c>
      <c r="AD18" t="s">
        <v>49</v>
      </c>
    </row>
    <row r="19" spans="1:30">
      <c r="A19">
        <v>17</v>
      </c>
      <c r="B19">
        <v>59000</v>
      </c>
      <c r="C19" t="s">
        <v>89</v>
      </c>
      <c r="D19" t="s">
        <v>137</v>
      </c>
      <c r="E19">
        <v>60</v>
      </c>
      <c r="F19" t="s">
        <v>42</v>
      </c>
      <c r="G19" t="s">
        <v>78</v>
      </c>
      <c r="H19" t="s">
        <v>133</v>
      </c>
      <c r="I19" t="s">
        <v>42</v>
      </c>
      <c r="J19" t="s">
        <v>102</v>
      </c>
      <c r="K19" s="1">
        <v>22748</v>
      </c>
      <c r="L19" t="s">
        <v>134</v>
      </c>
      <c r="M19" t="s">
        <v>138</v>
      </c>
      <c r="N19" t="s">
        <v>78</v>
      </c>
      <c r="O19" t="s">
        <v>82</v>
      </c>
      <c r="P19">
        <v>1962</v>
      </c>
      <c r="Q19">
        <v>4</v>
      </c>
      <c r="R19">
        <v>12</v>
      </c>
      <c r="S19">
        <v>117.24</v>
      </c>
      <c r="T19">
        <v>7.5</v>
      </c>
      <c r="U19">
        <v>21427700000000</v>
      </c>
      <c r="V19">
        <v>88.2</v>
      </c>
      <c r="W19">
        <v>101.8</v>
      </c>
      <c r="X19">
        <v>78.5</v>
      </c>
      <c r="Y19">
        <v>9.6</v>
      </c>
      <c r="Z19">
        <v>36.6</v>
      </c>
      <c r="AA19">
        <v>328239523</v>
      </c>
      <c r="AB19">
        <v>37.090240000000001</v>
      </c>
      <c r="AC19">
        <v>-95.712890999999999</v>
      </c>
      <c r="AD19" t="s">
        <v>49</v>
      </c>
    </row>
    <row r="20" spans="1:30">
      <c r="A20">
        <v>19</v>
      </c>
      <c r="B20">
        <v>58800</v>
      </c>
      <c r="C20" t="s">
        <v>30</v>
      </c>
      <c r="D20" t="s">
        <v>139</v>
      </c>
      <c r="E20">
        <v>74</v>
      </c>
      <c r="F20" t="s">
        <v>42</v>
      </c>
      <c r="G20" t="s">
        <v>140</v>
      </c>
      <c r="H20" t="s">
        <v>141</v>
      </c>
      <c r="I20" t="s">
        <v>42</v>
      </c>
      <c r="J20" t="s">
        <v>35</v>
      </c>
      <c r="K20" s="1">
        <v>17691</v>
      </c>
      <c r="L20" t="s">
        <v>142</v>
      </c>
      <c r="M20" t="s">
        <v>143</v>
      </c>
      <c r="N20" t="s">
        <v>144</v>
      </c>
      <c r="O20" t="s">
        <v>48</v>
      </c>
      <c r="P20">
        <v>1948</v>
      </c>
      <c r="Q20">
        <v>6</v>
      </c>
      <c r="R20">
        <v>7</v>
      </c>
      <c r="S20">
        <v>117.24</v>
      </c>
      <c r="T20">
        <v>7.5</v>
      </c>
      <c r="U20">
        <v>21427700000000</v>
      </c>
      <c r="V20">
        <v>88.2</v>
      </c>
      <c r="W20">
        <v>101.8</v>
      </c>
      <c r="X20">
        <v>78.5</v>
      </c>
      <c r="Y20">
        <v>9.6</v>
      </c>
      <c r="Z20">
        <v>36.6</v>
      </c>
      <c r="AA20">
        <v>328239523</v>
      </c>
      <c r="AB20">
        <v>37.090240000000001</v>
      </c>
      <c r="AC20">
        <v>-95.712890999999999</v>
      </c>
      <c r="AD20" t="s">
        <v>49</v>
      </c>
    </row>
    <row r="21" spans="1:30">
      <c r="A21">
        <v>20</v>
      </c>
      <c r="B21">
        <v>57600</v>
      </c>
      <c r="C21" t="s">
        <v>30</v>
      </c>
      <c r="D21" t="s">
        <v>145</v>
      </c>
      <c r="E21">
        <v>78</v>
      </c>
      <c r="F21" t="s">
        <v>42</v>
      </c>
      <c r="G21" t="s">
        <v>140</v>
      </c>
      <c r="H21" t="s">
        <v>141</v>
      </c>
      <c r="I21" t="s">
        <v>42</v>
      </c>
      <c r="J21" t="s">
        <v>35</v>
      </c>
      <c r="K21" s="1">
        <v>16372</v>
      </c>
      <c r="L21" t="s">
        <v>142</v>
      </c>
      <c r="M21" t="s">
        <v>146</v>
      </c>
      <c r="N21" t="s">
        <v>144</v>
      </c>
      <c r="O21" t="s">
        <v>48</v>
      </c>
      <c r="P21">
        <v>1944</v>
      </c>
      <c r="Q21">
        <v>10</v>
      </c>
      <c r="R21">
        <v>27</v>
      </c>
      <c r="S21">
        <v>117.24</v>
      </c>
      <c r="T21">
        <v>7.5</v>
      </c>
      <c r="U21">
        <v>21427700000000</v>
      </c>
      <c r="V21">
        <v>88.2</v>
      </c>
      <c r="W21">
        <v>101.8</v>
      </c>
      <c r="X21">
        <v>78.5</v>
      </c>
      <c r="Y21">
        <v>9.6</v>
      </c>
      <c r="Z21">
        <v>36.6</v>
      </c>
      <c r="AA21">
        <v>328239523</v>
      </c>
      <c r="AB21">
        <v>37.090240000000001</v>
      </c>
      <c r="AC21">
        <v>-95.712890999999999</v>
      </c>
      <c r="AD21" t="s">
        <v>49</v>
      </c>
    </row>
    <row r="22" spans="1:30">
      <c r="A22">
        <v>21</v>
      </c>
      <c r="B22">
        <v>56700</v>
      </c>
      <c r="C22" t="s">
        <v>30</v>
      </c>
      <c r="D22" t="s">
        <v>147</v>
      </c>
      <c r="E22">
        <v>73</v>
      </c>
      <c r="F22" t="s">
        <v>42</v>
      </c>
      <c r="G22" t="s">
        <v>148</v>
      </c>
      <c r="H22" t="s">
        <v>141</v>
      </c>
      <c r="I22" t="s">
        <v>42</v>
      </c>
      <c r="J22" t="s">
        <v>102</v>
      </c>
      <c r="K22" s="1">
        <v>18178</v>
      </c>
      <c r="L22" t="s">
        <v>142</v>
      </c>
      <c r="M22" t="s">
        <v>149</v>
      </c>
      <c r="N22" t="s">
        <v>47</v>
      </c>
      <c r="O22" t="s">
        <v>48</v>
      </c>
      <c r="P22">
        <v>1949</v>
      </c>
      <c r="Q22">
        <v>10</v>
      </c>
      <c r="R22">
        <v>7</v>
      </c>
      <c r="S22">
        <v>117.24</v>
      </c>
      <c r="T22">
        <v>7.5</v>
      </c>
      <c r="U22">
        <v>21427700000000</v>
      </c>
      <c r="V22">
        <v>88.2</v>
      </c>
      <c r="W22">
        <v>101.8</v>
      </c>
      <c r="X22">
        <v>78.5</v>
      </c>
      <c r="Y22">
        <v>9.6</v>
      </c>
      <c r="Z22">
        <v>36.6</v>
      </c>
      <c r="AA22">
        <v>328239523</v>
      </c>
      <c r="AB22">
        <v>37.090240000000001</v>
      </c>
      <c r="AC22">
        <v>-95.712890999999999</v>
      </c>
      <c r="AD22" t="s">
        <v>49</v>
      </c>
    </row>
    <row r="23" spans="1:30">
      <c r="A23">
        <v>22</v>
      </c>
      <c r="B23">
        <v>54400</v>
      </c>
      <c r="C23" t="s">
        <v>76</v>
      </c>
      <c r="D23" t="s">
        <v>150</v>
      </c>
      <c r="E23">
        <v>65</v>
      </c>
      <c r="F23" t="s">
        <v>151</v>
      </c>
      <c r="G23" t="s">
        <v>152</v>
      </c>
      <c r="H23" t="s">
        <v>153</v>
      </c>
      <c r="I23" t="s">
        <v>151</v>
      </c>
      <c r="J23" t="s">
        <v>35</v>
      </c>
      <c r="K23" s="1">
        <v>20983</v>
      </c>
      <c r="L23" t="s">
        <v>154</v>
      </c>
      <c r="M23" t="s">
        <v>155</v>
      </c>
      <c r="N23" t="s">
        <v>38</v>
      </c>
      <c r="O23" t="s">
        <v>38</v>
      </c>
      <c r="P23">
        <v>1957</v>
      </c>
      <c r="Q23">
        <v>6</v>
      </c>
      <c r="R23">
        <v>12</v>
      </c>
      <c r="S23">
        <v>116.76</v>
      </c>
      <c r="T23">
        <v>1.9</v>
      </c>
      <c r="U23">
        <v>1736425629520</v>
      </c>
      <c r="V23">
        <v>68.900000000000006</v>
      </c>
      <c r="W23">
        <v>100.9</v>
      </c>
      <c r="X23">
        <v>81.900000000000006</v>
      </c>
      <c r="Y23">
        <v>12.8</v>
      </c>
      <c r="Z23">
        <v>24.5</v>
      </c>
      <c r="AA23">
        <v>36991981</v>
      </c>
      <c r="AB23">
        <v>56.130366000000002</v>
      </c>
      <c r="AC23">
        <v>-106.346771</v>
      </c>
      <c r="AD23" t="s">
        <v>49</v>
      </c>
    </row>
    <row r="24" spans="1:30">
      <c r="A24">
        <v>23</v>
      </c>
      <c r="B24">
        <v>50100</v>
      </c>
      <c r="C24" t="s">
        <v>50</v>
      </c>
      <c r="D24" t="s">
        <v>156</v>
      </c>
      <c r="E24">
        <v>58</v>
      </c>
      <c r="F24" t="s">
        <v>42</v>
      </c>
      <c r="G24" t="s">
        <v>43</v>
      </c>
      <c r="H24" t="s">
        <v>157</v>
      </c>
      <c r="I24" t="s">
        <v>42</v>
      </c>
      <c r="J24" t="s">
        <v>35</v>
      </c>
      <c r="K24" s="1">
        <v>23796</v>
      </c>
      <c r="L24" t="s">
        <v>158</v>
      </c>
      <c r="M24" t="s">
        <v>81</v>
      </c>
      <c r="N24" t="s">
        <v>47</v>
      </c>
      <c r="O24" t="s">
        <v>48</v>
      </c>
      <c r="P24">
        <v>1965</v>
      </c>
      <c r="Q24">
        <v>2</v>
      </c>
      <c r="R24">
        <v>23</v>
      </c>
      <c r="S24">
        <v>117.24</v>
      </c>
      <c r="T24">
        <v>7.5</v>
      </c>
      <c r="U24">
        <v>21427700000000</v>
      </c>
      <c r="V24">
        <v>88.2</v>
      </c>
      <c r="W24">
        <v>101.8</v>
      </c>
      <c r="X24">
        <v>78.5</v>
      </c>
      <c r="Y24">
        <v>9.6</v>
      </c>
      <c r="Z24">
        <v>36.6</v>
      </c>
      <c r="AA24">
        <v>328239523</v>
      </c>
      <c r="AB24">
        <v>37.090240000000001</v>
      </c>
      <c r="AC24">
        <v>-95.712890999999999</v>
      </c>
      <c r="AD24" t="s">
        <v>49</v>
      </c>
    </row>
    <row r="25" spans="1:30">
      <c r="A25">
        <v>24</v>
      </c>
      <c r="B25">
        <v>47200</v>
      </c>
      <c r="C25" t="s">
        <v>89</v>
      </c>
      <c r="D25" t="s">
        <v>159</v>
      </c>
      <c r="E25">
        <v>60</v>
      </c>
      <c r="F25" t="s">
        <v>91</v>
      </c>
      <c r="G25" t="s">
        <v>160</v>
      </c>
      <c r="H25" t="s">
        <v>161</v>
      </c>
      <c r="I25" t="s">
        <v>91</v>
      </c>
      <c r="J25" t="s">
        <v>35</v>
      </c>
      <c r="K25" s="1">
        <v>22821</v>
      </c>
      <c r="L25" t="s">
        <v>162</v>
      </c>
      <c r="M25" t="s">
        <v>163</v>
      </c>
      <c r="N25" t="s">
        <v>38</v>
      </c>
      <c r="O25" t="s">
        <v>38</v>
      </c>
      <c r="P25">
        <v>1962</v>
      </c>
      <c r="Q25">
        <v>6</v>
      </c>
      <c r="R25">
        <v>24</v>
      </c>
      <c r="S25">
        <v>180.44</v>
      </c>
      <c r="T25">
        <v>7.7</v>
      </c>
      <c r="U25">
        <v>2611000000000</v>
      </c>
      <c r="V25">
        <v>28.1</v>
      </c>
      <c r="W25">
        <v>113</v>
      </c>
      <c r="X25">
        <v>69.400000000000006</v>
      </c>
      <c r="Y25">
        <v>11.2</v>
      </c>
      <c r="Z25">
        <v>49.7</v>
      </c>
      <c r="AA25">
        <v>1366417754</v>
      </c>
      <c r="AB25">
        <v>20.593684</v>
      </c>
      <c r="AC25">
        <v>78.962879999999998</v>
      </c>
      <c r="AD25" t="s">
        <v>95</v>
      </c>
    </row>
    <row r="26" spans="1:30">
      <c r="A26">
        <v>25</v>
      </c>
      <c r="B26">
        <v>45100</v>
      </c>
      <c r="C26" t="s">
        <v>30</v>
      </c>
      <c r="D26" t="s">
        <v>164</v>
      </c>
      <c r="E26">
        <v>85</v>
      </c>
      <c r="F26" t="s">
        <v>42</v>
      </c>
      <c r="G26" t="s">
        <v>165</v>
      </c>
      <c r="H26" t="s">
        <v>166</v>
      </c>
      <c r="I26" t="s">
        <v>42</v>
      </c>
      <c r="J26" t="s">
        <v>35</v>
      </c>
      <c r="K26" s="1">
        <v>13935</v>
      </c>
      <c r="L26" t="s">
        <v>167</v>
      </c>
      <c r="M26" t="s">
        <v>168</v>
      </c>
      <c r="N26" t="s">
        <v>169</v>
      </c>
      <c r="O26" t="s">
        <v>57</v>
      </c>
      <c r="P26">
        <v>1938</v>
      </c>
      <c r="Q26">
        <v>2</v>
      </c>
      <c r="R26">
        <v>24</v>
      </c>
      <c r="S26">
        <v>117.24</v>
      </c>
      <c r="T26">
        <v>7.5</v>
      </c>
      <c r="U26">
        <v>21427700000000</v>
      </c>
      <c r="V26">
        <v>88.2</v>
      </c>
      <c r="W26">
        <v>101.8</v>
      </c>
      <c r="X26">
        <v>78.5</v>
      </c>
      <c r="Y26">
        <v>9.6</v>
      </c>
      <c r="Z26">
        <v>36.6</v>
      </c>
      <c r="AA26">
        <v>328239523</v>
      </c>
      <c r="AB26">
        <v>37.090240000000001</v>
      </c>
      <c r="AC26">
        <v>-95.712890999999999</v>
      </c>
      <c r="AD26" t="s">
        <v>49</v>
      </c>
    </row>
    <row r="27" spans="1:30">
      <c r="A27">
        <v>26</v>
      </c>
      <c r="B27">
        <v>45000</v>
      </c>
      <c r="C27" t="s">
        <v>50</v>
      </c>
      <c r="D27" t="s">
        <v>170</v>
      </c>
      <c r="E27">
        <v>39</v>
      </c>
      <c r="F27" t="s">
        <v>122</v>
      </c>
      <c r="G27" t="s">
        <v>171</v>
      </c>
      <c r="H27" t="s">
        <v>172</v>
      </c>
      <c r="I27" t="s">
        <v>122</v>
      </c>
      <c r="J27" t="s">
        <v>35</v>
      </c>
      <c r="K27" s="1">
        <v>30682</v>
      </c>
      <c r="L27" t="s">
        <v>173</v>
      </c>
      <c r="M27" t="s">
        <v>174</v>
      </c>
      <c r="N27" t="s">
        <v>38</v>
      </c>
      <c r="O27" t="s">
        <v>38</v>
      </c>
      <c r="P27">
        <v>1984</v>
      </c>
      <c r="Q27">
        <v>1</v>
      </c>
      <c r="R27">
        <v>1</v>
      </c>
      <c r="S27">
        <v>125.08</v>
      </c>
      <c r="T27">
        <v>2.9</v>
      </c>
      <c r="U27">
        <v>19910000000000</v>
      </c>
      <c r="V27">
        <v>50.6</v>
      </c>
      <c r="W27">
        <v>100.2</v>
      </c>
      <c r="X27">
        <v>77</v>
      </c>
      <c r="Y27">
        <v>9.4</v>
      </c>
      <c r="Z27">
        <v>59.2</v>
      </c>
      <c r="AA27">
        <v>1397715000</v>
      </c>
      <c r="AB27">
        <v>35.861660000000001</v>
      </c>
      <c r="AC27">
        <v>104.195397</v>
      </c>
      <c r="AD27" t="s">
        <v>95</v>
      </c>
    </row>
    <row r="28" spans="1:30">
      <c r="A28">
        <v>27</v>
      </c>
      <c r="B28">
        <v>42900</v>
      </c>
      <c r="C28" t="s">
        <v>30</v>
      </c>
      <c r="D28" t="s">
        <v>175</v>
      </c>
      <c r="E28">
        <v>83</v>
      </c>
      <c r="F28" t="s">
        <v>176</v>
      </c>
      <c r="G28" t="s">
        <v>177</v>
      </c>
      <c r="H28" t="s">
        <v>178</v>
      </c>
      <c r="I28" t="s">
        <v>176</v>
      </c>
      <c r="J28" t="s">
        <v>35</v>
      </c>
      <c r="K28" s="1">
        <v>14512</v>
      </c>
      <c r="L28" t="s">
        <v>179</v>
      </c>
      <c r="M28" t="s">
        <v>180</v>
      </c>
      <c r="N28" t="s">
        <v>38</v>
      </c>
      <c r="O28" t="s">
        <v>38</v>
      </c>
      <c r="P28">
        <v>1939</v>
      </c>
      <c r="Q28">
        <v>9</v>
      </c>
      <c r="R28">
        <v>24</v>
      </c>
      <c r="S28">
        <v>112.85</v>
      </c>
      <c r="T28">
        <v>1.4</v>
      </c>
      <c r="U28">
        <v>3845630030824</v>
      </c>
      <c r="V28">
        <v>70.2</v>
      </c>
      <c r="W28">
        <v>104</v>
      </c>
      <c r="X28">
        <v>80.900000000000006</v>
      </c>
      <c r="Y28">
        <v>11.5</v>
      </c>
      <c r="Z28">
        <v>48.8</v>
      </c>
      <c r="AA28">
        <v>83132799</v>
      </c>
      <c r="AB28">
        <v>51.165691000000002</v>
      </c>
      <c r="AC28">
        <v>10.451525999999999</v>
      </c>
      <c r="AD28" t="s">
        <v>39</v>
      </c>
    </row>
    <row r="29" spans="1:30">
      <c r="A29">
        <v>28</v>
      </c>
      <c r="B29">
        <v>40100</v>
      </c>
      <c r="C29" t="s">
        <v>30</v>
      </c>
      <c r="D29" t="s">
        <v>181</v>
      </c>
      <c r="E29">
        <v>86</v>
      </c>
      <c r="F29" t="s">
        <v>32</v>
      </c>
      <c r="G29" t="s">
        <v>33</v>
      </c>
      <c r="H29" t="s">
        <v>182</v>
      </c>
      <c r="I29" t="s">
        <v>32</v>
      </c>
      <c r="J29" t="s">
        <v>35</v>
      </c>
      <c r="K29" s="1">
        <v>13383</v>
      </c>
      <c r="L29" t="s">
        <v>183</v>
      </c>
      <c r="M29" t="s">
        <v>184</v>
      </c>
      <c r="N29" t="s">
        <v>38</v>
      </c>
      <c r="O29" t="s">
        <v>38</v>
      </c>
      <c r="P29">
        <v>1936</v>
      </c>
      <c r="Q29">
        <v>8</v>
      </c>
      <c r="R29">
        <v>21</v>
      </c>
      <c r="S29">
        <v>110.05</v>
      </c>
      <c r="T29">
        <v>1.1000000000000001</v>
      </c>
      <c r="U29">
        <v>2715518274227</v>
      </c>
      <c r="V29">
        <v>65.599999999999994</v>
      </c>
      <c r="W29">
        <v>102.5</v>
      </c>
      <c r="X29">
        <v>82.5</v>
      </c>
      <c r="Y29">
        <v>24.2</v>
      </c>
      <c r="Z29">
        <v>60.7</v>
      </c>
      <c r="AA29">
        <v>67059887</v>
      </c>
      <c r="AB29">
        <v>46.227637999999999</v>
      </c>
      <c r="AC29">
        <v>2.213749</v>
      </c>
      <c r="AD29" t="s">
        <v>39</v>
      </c>
    </row>
    <row r="30" spans="1:30">
      <c r="A30">
        <v>29</v>
      </c>
      <c r="B30">
        <v>39100</v>
      </c>
      <c r="C30" t="s">
        <v>185</v>
      </c>
      <c r="D30" t="s">
        <v>186</v>
      </c>
      <c r="E30">
        <v>85</v>
      </c>
      <c r="F30" t="s">
        <v>187</v>
      </c>
      <c r="G30" t="s">
        <v>188</v>
      </c>
      <c r="H30" t="s">
        <v>189</v>
      </c>
      <c r="I30" t="s">
        <v>176</v>
      </c>
      <c r="J30" t="s">
        <v>35</v>
      </c>
      <c r="K30" s="1">
        <v>13668</v>
      </c>
      <c r="L30" t="s">
        <v>190</v>
      </c>
      <c r="M30" t="s">
        <v>191</v>
      </c>
      <c r="N30" t="s">
        <v>38</v>
      </c>
      <c r="O30" t="s">
        <v>38</v>
      </c>
      <c r="P30">
        <v>1937</v>
      </c>
      <c r="Q30">
        <v>6</v>
      </c>
      <c r="R30">
        <v>2</v>
      </c>
      <c r="S30">
        <v>99.55</v>
      </c>
      <c r="T30">
        <v>0.4</v>
      </c>
      <c r="U30">
        <v>703082435360</v>
      </c>
      <c r="V30">
        <v>59.6</v>
      </c>
      <c r="W30">
        <v>105.2</v>
      </c>
      <c r="X30">
        <v>83.6</v>
      </c>
      <c r="Y30">
        <v>10.1</v>
      </c>
      <c r="Z30">
        <v>28.8</v>
      </c>
      <c r="AA30">
        <v>8574832</v>
      </c>
      <c r="AB30">
        <v>46.818187999999999</v>
      </c>
      <c r="AC30">
        <v>8.2275120000000008</v>
      </c>
      <c r="AD30" t="s">
        <v>39</v>
      </c>
    </row>
    <row r="31" spans="1:30">
      <c r="A31">
        <v>30</v>
      </c>
      <c r="B31">
        <v>38900</v>
      </c>
      <c r="C31" t="s">
        <v>120</v>
      </c>
      <c r="D31" t="s">
        <v>192</v>
      </c>
      <c r="E31">
        <v>58</v>
      </c>
      <c r="F31" t="s">
        <v>193</v>
      </c>
      <c r="G31" t="s">
        <v>194</v>
      </c>
      <c r="H31" t="s">
        <v>195</v>
      </c>
      <c r="I31" t="s">
        <v>196</v>
      </c>
      <c r="J31" t="s">
        <v>35</v>
      </c>
      <c r="K31" s="1">
        <v>23641</v>
      </c>
      <c r="L31" t="s">
        <v>197</v>
      </c>
      <c r="M31" t="s">
        <v>198</v>
      </c>
      <c r="N31" t="s">
        <v>38</v>
      </c>
      <c r="O31" t="s">
        <v>38</v>
      </c>
      <c r="P31">
        <v>1964</v>
      </c>
      <c r="Q31">
        <v>9</v>
      </c>
      <c r="R31">
        <v>21</v>
      </c>
      <c r="S31">
        <v>117.11</v>
      </c>
      <c r="T31">
        <v>1.4</v>
      </c>
      <c r="U31">
        <v>529606710418</v>
      </c>
      <c r="V31">
        <v>79.7</v>
      </c>
      <c r="W31">
        <v>103.9</v>
      </c>
      <c r="X31">
        <v>81.599999999999994</v>
      </c>
      <c r="Y31">
        <v>24</v>
      </c>
      <c r="Z31">
        <v>55.4</v>
      </c>
      <c r="AA31">
        <v>11484055</v>
      </c>
      <c r="AB31">
        <v>50.503886999999999</v>
      </c>
      <c r="AC31">
        <v>4.4699359999999997</v>
      </c>
      <c r="AD31" t="s">
        <v>39</v>
      </c>
    </row>
    <row r="32" spans="1:30">
      <c r="A32">
        <v>31</v>
      </c>
      <c r="B32">
        <v>38300</v>
      </c>
      <c r="C32" t="s">
        <v>120</v>
      </c>
      <c r="D32" t="s">
        <v>199</v>
      </c>
      <c r="E32">
        <v>83</v>
      </c>
      <c r="F32" t="s">
        <v>42</v>
      </c>
      <c r="G32" t="s">
        <v>200</v>
      </c>
      <c r="H32" t="s">
        <v>201</v>
      </c>
      <c r="I32" t="s">
        <v>42</v>
      </c>
      <c r="J32" t="s">
        <v>102</v>
      </c>
      <c r="K32" s="1">
        <v>14528</v>
      </c>
      <c r="L32" t="s">
        <v>202</v>
      </c>
      <c r="M32" t="s">
        <v>203</v>
      </c>
      <c r="N32" t="s">
        <v>204</v>
      </c>
      <c r="O32" t="s">
        <v>48</v>
      </c>
      <c r="P32">
        <v>1939</v>
      </c>
      <c r="Q32">
        <v>10</v>
      </c>
      <c r="R32">
        <v>10</v>
      </c>
      <c r="S32">
        <v>117.24</v>
      </c>
      <c r="T32">
        <v>7.5</v>
      </c>
      <c r="U32">
        <v>21427700000000</v>
      </c>
      <c r="V32">
        <v>88.2</v>
      </c>
      <c r="W32">
        <v>101.8</v>
      </c>
      <c r="X32">
        <v>78.5</v>
      </c>
      <c r="Y32">
        <v>9.6</v>
      </c>
      <c r="Z32">
        <v>36.6</v>
      </c>
      <c r="AA32">
        <v>328239523</v>
      </c>
      <c r="AB32">
        <v>37.090240000000001</v>
      </c>
      <c r="AC32">
        <v>-95.712890999999999</v>
      </c>
      <c r="AD32" t="s">
        <v>49</v>
      </c>
    </row>
    <row r="33" spans="1:30">
      <c r="A33">
        <v>31</v>
      </c>
      <c r="B33">
        <v>38300</v>
      </c>
      <c r="C33" t="s">
        <v>120</v>
      </c>
      <c r="D33" t="s">
        <v>205</v>
      </c>
      <c r="E33">
        <v>87</v>
      </c>
      <c r="F33" t="s">
        <v>42</v>
      </c>
      <c r="G33" t="s">
        <v>206</v>
      </c>
      <c r="H33" t="s">
        <v>201</v>
      </c>
      <c r="I33" t="s">
        <v>42</v>
      </c>
      <c r="J33" t="s">
        <v>35</v>
      </c>
      <c r="K33" s="1">
        <v>13072</v>
      </c>
      <c r="L33" t="s">
        <v>202</v>
      </c>
      <c r="M33" t="s">
        <v>207</v>
      </c>
      <c r="N33" t="s">
        <v>208</v>
      </c>
      <c r="O33" t="s">
        <v>48</v>
      </c>
      <c r="P33">
        <v>1935</v>
      </c>
      <c r="Q33">
        <v>10</v>
      </c>
      <c r="R33">
        <v>15</v>
      </c>
      <c r="S33">
        <v>117.24</v>
      </c>
      <c r="T33">
        <v>7.5</v>
      </c>
      <c r="U33">
        <v>21427700000000</v>
      </c>
      <c r="V33">
        <v>88.2</v>
      </c>
      <c r="W33">
        <v>101.8</v>
      </c>
      <c r="X33">
        <v>78.5</v>
      </c>
      <c r="Y33">
        <v>9.6</v>
      </c>
      <c r="Z33">
        <v>36.6</v>
      </c>
      <c r="AA33">
        <v>328239523</v>
      </c>
      <c r="AB33">
        <v>37.090240000000001</v>
      </c>
      <c r="AC33">
        <v>-95.712890999999999</v>
      </c>
      <c r="AD33" t="s">
        <v>49</v>
      </c>
    </row>
    <row r="34" spans="1:30">
      <c r="A34">
        <v>33</v>
      </c>
      <c r="B34">
        <v>38000</v>
      </c>
      <c r="C34" t="s">
        <v>89</v>
      </c>
      <c r="D34" t="s">
        <v>209</v>
      </c>
      <c r="E34">
        <v>94</v>
      </c>
      <c r="F34" t="s">
        <v>210</v>
      </c>
      <c r="G34" t="s">
        <v>211</v>
      </c>
      <c r="H34" t="s">
        <v>89</v>
      </c>
      <c r="I34" t="s">
        <v>210</v>
      </c>
      <c r="J34" t="s">
        <v>35</v>
      </c>
      <c r="K34" s="1">
        <v>10392</v>
      </c>
      <c r="L34" t="s">
        <v>212</v>
      </c>
      <c r="M34" t="s">
        <v>213</v>
      </c>
      <c r="N34" t="s">
        <v>38</v>
      </c>
      <c r="O34" t="s">
        <v>38</v>
      </c>
      <c r="P34">
        <v>1928</v>
      </c>
      <c r="Q34">
        <v>6</v>
      </c>
      <c r="R34">
        <v>13</v>
      </c>
      <c r="S34" t="s">
        <v>214</v>
      </c>
      <c r="T34" t="s">
        <v>214</v>
      </c>
      <c r="U34">
        <v>368911387845</v>
      </c>
      <c r="V34">
        <v>9.4</v>
      </c>
      <c r="W34">
        <v>59.2</v>
      </c>
      <c r="X34">
        <v>85.5</v>
      </c>
      <c r="Y34">
        <v>9.4</v>
      </c>
      <c r="Z34">
        <v>59.2</v>
      </c>
      <c r="AA34">
        <v>7413100</v>
      </c>
      <c r="AB34">
        <v>22.396428</v>
      </c>
      <c r="AC34">
        <v>114.109497</v>
      </c>
      <c r="AD34" t="s">
        <v>95</v>
      </c>
    </row>
    <row r="35" spans="1:30">
      <c r="A35">
        <v>34</v>
      </c>
      <c r="B35">
        <v>35300</v>
      </c>
      <c r="C35" t="s">
        <v>50</v>
      </c>
      <c r="D35" t="s">
        <v>215</v>
      </c>
      <c r="E35">
        <v>51</v>
      </c>
      <c r="F35" t="s">
        <v>122</v>
      </c>
      <c r="G35" t="s">
        <v>216</v>
      </c>
      <c r="H35" t="s">
        <v>217</v>
      </c>
      <c r="I35" t="s">
        <v>122</v>
      </c>
      <c r="J35" t="s">
        <v>35</v>
      </c>
      <c r="K35" s="1">
        <v>26235</v>
      </c>
      <c r="L35" t="s">
        <v>218</v>
      </c>
      <c r="M35" t="s">
        <v>219</v>
      </c>
      <c r="N35" t="s">
        <v>38</v>
      </c>
      <c r="O35" t="s">
        <v>38</v>
      </c>
      <c r="P35">
        <v>1971</v>
      </c>
      <c r="Q35">
        <v>10</v>
      </c>
      <c r="R35">
        <v>29</v>
      </c>
      <c r="S35">
        <v>125.08</v>
      </c>
      <c r="T35">
        <v>2.9</v>
      </c>
      <c r="U35">
        <v>19910000000000</v>
      </c>
      <c r="V35">
        <v>50.6</v>
      </c>
      <c r="W35">
        <v>100.2</v>
      </c>
      <c r="X35">
        <v>77</v>
      </c>
      <c r="Y35">
        <v>9.4</v>
      </c>
      <c r="Z35">
        <v>59.2</v>
      </c>
      <c r="AA35">
        <v>1397715000</v>
      </c>
      <c r="AB35">
        <v>35.861660000000001</v>
      </c>
      <c r="AC35">
        <v>104.195397</v>
      </c>
      <c r="AD35" t="s">
        <v>95</v>
      </c>
    </row>
    <row r="36" spans="1:30">
      <c r="A36">
        <v>35</v>
      </c>
      <c r="B36">
        <v>35000</v>
      </c>
      <c r="C36" t="s">
        <v>220</v>
      </c>
      <c r="D36" t="s">
        <v>221</v>
      </c>
      <c r="E36">
        <v>77</v>
      </c>
      <c r="F36" t="s">
        <v>42</v>
      </c>
      <c r="G36" t="s">
        <v>222</v>
      </c>
      <c r="H36" t="s">
        <v>223</v>
      </c>
      <c r="I36" t="s">
        <v>42</v>
      </c>
      <c r="J36" t="s">
        <v>102</v>
      </c>
      <c r="K36" s="1">
        <v>16720</v>
      </c>
      <c r="L36" t="s">
        <v>224</v>
      </c>
      <c r="M36" t="s">
        <v>225</v>
      </c>
      <c r="N36" t="s">
        <v>226</v>
      </c>
      <c r="O36" t="s">
        <v>57</v>
      </c>
      <c r="P36">
        <v>1945</v>
      </c>
      <c r="Q36">
        <v>10</v>
      </c>
      <c r="R36">
        <v>10</v>
      </c>
      <c r="S36">
        <v>117.24</v>
      </c>
      <c r="T36">
        <v>7.5</v>
      </c>
      <c r="U36">
        <v>21427700000000</v>
      </c>
      <c r="V36">
        <v>88.2</v>
      </c>
      <c r="W36">
        <v>101.8</v>
      </c>
      <c r="X36">
        <v>78.5</v>
      </c>
      <c r="Y36">
        <v>9.6</v>
      </c>
      <c r="Z36">
        <v>36.6</v>
      </c>
      <c r="AA36">
        <v>328239523</v>
      </c>
      <c r="AB36">
        <v>37.090240000000001</v>
      </c>
      <c r="AC36">
        <v>-95.712890999999999</v>
      </c>
      <c r="AD36" t="s">
        <v>49</v>
      </c>
    </row>
    <row r="37" spans="1:30">
      <c r="A37">
        <v>35</v>
      </c>
      <c r="B37">
        <v>35000</v>
      </c>
      <c r="C37" t="s">
        <v>64</v>
      </c>
      <c r="D37" t="s">
        <v>227</v>
      </c>
      <c r="E37">
        <v>54</v>
      </c>
      <c r="F37" t="s">
        <v>42</v>
      </c>
      <c r="G37" t="s">
        <v>228</v>
      </c>
      <c r="H37" t="s">
        <v>229</v>
      </c>
      <c r="I37" t="s">
        <v>42</v>
      </c>
      <c r="J37" t="s">
        <v>35</v>
      </c>
      <c r="K37" s="1">
        <v>25126</v>
      </c>
      <c r="L37" t="s">
        <v>230</v>
      </c>
      <c r="M37" t="s">
        <v>231</v>
      </c>
      <c r="N37" t="s">
        <v>232</v>
      </c>
      <c r="O37" t="s">
        <v>48</v>
      </c>
      <c r="P37">
        <v>1968</v>
      </c>
      <c r="Q37">
        <v>10</v>
      </c>
      <c r="R37">
        <v>15</v>
      </c>
      <c r="S37">
        <v>117.24</v>
      </c>
      <c r="T37">
        <v>7.5</v>
      </c>
      <c r="U37">
        <v>21427700000000</v>
      </c>
      <c r="V37">
        <v>88.2</v>
      </c>
      <c r="W37">
        <v>101.8</v>
      </c>
      <c r="X37">
        <v>78.5</v>
      </c>
      <c r="Y37">
        <v>9.6</v>
      </c>
      <c r="Z37">
        <v>36.6</v>
      </c>
      <c r="AA37">
        <v>328239523</v>
      </c>
      <c r="AB37">
        <v>37.090240000000001</v>
      </c>
      <c r="AC37">
        <v>-95.712890999999999</v>
      </c>
      <c r="AD37" t="s">
        <v>49</v>
      </c>
    </row>
    <row r="38" spans="1:30">
      <c r="A38">
        <v>37</v>
      </c>
      <c r="B38">
        <v>34700</v>
      </c>
      <c r="C38" t="s">
        <v>120</v>
      </c>
      <c r="D38" t="s">
        <v>233</v>
      </c>
      <c r="E38">
        <v>30</v>
      </c>
      <c r="F38" t="s">
        <v>234</v>
      </c>
      <c r="G38" t="s">
        <v>235</v>
      </c>
      <c r="H38" t="s">
        <v>236</v>
      </c>
      <c r="I38" t="s">
        <v>234</v>
      </c>
      <c r="J38" t="s">
        <v>35</v>
      </c>
      <c r="K38" s="1">
        <v>33731</v>
      </c>
      <c r="L38" t="s">
        <v>237</v>
      </c>
      <c r="M38" t="s">
        <v>130</v>
      </c>
      <c r="N38" t="s">
        <v>38</v>
      </c>
      <c r="O38" t="s">
        <v>38</v>
      </c>
      <c r="P38">
        <v>1992</v>
      </c>
      <c r="Q38">
        <v>5</v>
      </c>
      <c r="R38">
        <v>7</v>
      </c>
      <c r="S38">
        <v>118.06</v>
      </c>
      <c r="T38">
        <v>1.5</v>
      </c>
      <c r="U38">
        <v>446314739528</v>
      </c>
      <c r="V38">
        <v>85.1</v>
      </c>
      <c r="W38">
        <v>103.1</v>
      </c>
      <c r="X38">
        <v>81.599999999999994</v>
      </c>
      <c r="Y38">
        <v>25.4</v>
      </c>
      <c r="Z38">
        <v>51.4</v>
      </c>
      <c r="AA38">
        <v>8877067</v>
      </c>
      <c r="AB38">
        <v>47.516230999999998</v>
      </c>
      <c r="AC38">
        <v>14.550072</v>
      </c>
      <c r="AD38" t="s">
        <v>39</v>
      </c>
    </row>
    <row r="39" spans="1:30">
      <c r="A39">
        <v>38</v>
      </c>
      <c r="B39">
        <v>33400</v>
      </c>
      <c r="C39" t="s">
        <v>40</v>
      </c>
      <c r="D39" t="s">
        <v>238</v>
      </c>
      <c r="E39">
        <v>54</v>
      </c>
      <c r="F39" t="s">
        <v>122</v>
      </c>
      <c r="G39" t="s">
        <v>239</v>
      </c>
      <c r="H39" t="s">
        <v>240</v>
      </c>
      <c r="I39" t="s">
        <v>210</v>
      </c>
      <c r="J39" t="s">
        <v>35</v>
      </c>
      <c r="K39" s="1">
        <v>25204</v>
      </c>
      <c r="L39" t="s">
        <v>241</v>
      </c>
      <c r="M39" t="s">
        <v>242</v>
      </c>
      <c r="N39" t="s">
        <v>38</v>
      </c>
      <c r="O39" t="s">
        <v>38</v>
      </c>
      <c r="P39">
        <v>1969</v>
      </c>
      <c r="Q39">
        <v>1</v>
      </c>
      <c r="R39">
        <v>1</v>
      </c>
      <c r="S39">
        <v>125.08</v>
      </c>
      <c r="T39">
        <v>2.9</v>
      </c>
      <c r="U39">
        <v>19910000000000</v>
      </c>
      <c r="V39">
        <v>50.6</v>
      </c>
      <c r="W39">
        <v>100.2</v>
      </c>
      <c r="X39">
        <v>77</v>
      </c>
      <c r="Y39">
        <v>9.4</v>
      </c>
      <c r="Z39">
        <v>59.2</v>
      </c>
      <c r="AA39">
        <v>1397715000</v>
      </c>
      <c r="AB39">
        <v>35.861660000000001</v>
      </c>
      <c r="AC39">
        <v>104.195397</v>
      </c>
      <c r="AD39" t="s">
        <v>95</v>
      </c>
    </row>
    <row r="40" spans="1:30">
      <c r="A40">
        <v>39</v>
      </c>
      <c r="B40">
        <v>32600</v>
      </c>
      <c r="C40" t="s">
        <v>30</v>
      </c>
      <c r="D40" t="s">
        <v>243</v>
      </c>
      <c r="E40">
        <v>74</v>
      </c>
      <c r="F40" t="s">
        <v>244</v>
      </c>
      <c r="G40" t="s">
        <v>245</v>
      </c>
      <c r="H40" t="s">
        <v>246</v>
      </c>
      <c r="I40" t="s">
        <v>244</v>
      </c>
      <c r="J40" t="s">
        <v>35</v>
      </c>
      <c r="K40" s="1">
        <v>17936</v>
      </c>
      <c r="L40" t="s">
        <v>247</v>
      </c>
      <c r="M40" t="s">
        <v>248</v>
      </c>
      <c r="N40" t="s">
        <v>38</v>
      </c>
      <c r="O40" t="s">
        <v>38</v>
      </c>
      <c r="P40">
        <v>1949</v>
      </c>
      <c r="Q40">
        <v>2</v>
      </c>
      <c r="R40">
        <v>7</v>
      </c>
      <c r="S40">
        <v>105.48</v>
      </c>
      <c r="T40">
        <v>0.5</v>
      </c>
      <c r="U40">
        <v>5081769542380</v>
      </c>
      <c r="V40">
        <v>63.2</v>
      </c>
      <c r="W40">
        <v>98.8</v>
      </c>
      <c r="X40">
        <v>84.2</v>
      </c>
      <c r="Y40">
        <v>11.9</v>
      </c>
      <c r="Z40">
        <v>46.7</v>
      </c>
      <c r="AA40">
        <v>126226568</v>
      </c>
      <c r="AB40">
        <v>36.204824000000002</v>
      </c>
      <c r="AC40">
        <v>138.25292400000001</v>
      </c>
      <c r="AD40" t="s">
        <v>95</v>
      </c>
    </row>
    <row r="41" spans="1:30">
      <c r="A41">
        <v>40</v>
      </c>
      <c r="B41">
        <v>32100</v>
      </c>
      <c r="C41" t="s">
        <v>89</v>
      </c>
      <c r="D41" t="s">
        <v>249</v>
      </c>
      <c r="E41">
        <v>65</v>
      </c>
      <c r="F41" t="s">
        <v>250</v>
      </c>
      <c r="G41" t="s">
        <v>251</v>
      </c>
      <c r="H41" t="s">
        <v>252</v>
      </c>
      <c r="I41" t="s">
        <v>42</v>
      </c>
      <c r="J41" t="s">
        <v>35</v>
      </c>
      <c r="K41" s="1">
        <v>20972</v>
      </c>
      <c r="L41" t="s">
        <v>253</v>
      </c>
      <c r="M41" t="s">
        <v>254</v>
      </c>
      <c r="N41" t="s">
        <v>38</v>
      </c>
      <c r="O41" t="s">
        <v>38</v>
      </c>
      <c r="P41">
        <v>1957</v>
      </c>
      <c r="Q41">
        <v>6</v>
      </c>
      <c r="R41">
        <v>1</v>
      </c>
      <c r="S41">
        <v>119.62</v>
      </c>
      <c r="T41">
        <v>1.7</v>
      </c>
      <c r="U41">
        <v>2827113184696</v>
      </c>
      <c r="V41">
        <v>60</v>
      </c>
      <c r="W41">
        <v>101.2</v>
      </c>
      <c r="X41">
        <v>81.3</v>
      </c>
      <c r="Y41">
        <v>25.5</v>
      </c>
      <c r="Z41">
        <v>30.6</v>
      </c>
      <c r="AA41">
        <v>66834405</v>
      </c>
      <c r="AB41">
        <v>55.378050999999999</v>
      </c>
      <c r="AC41">
        <v>-3.4359730000000002</v>
      </c>
      <c r="AD41" t="s">
        <v>39</v>
      </c>
    </row>
    <row r="42" spans="1:30">
      <c r="A42">
        <v>41</v>
      </c>
      <c r="B42">
        <v>31600</v>
      </c>
      <c r="C42" t="s">
        <v>30</v>
      </c>
      <c r="D42" t="s">
        <v>255</v>
      </c>
      <c r="E42">
        <v>74</v>
      </c>
      <c r="F42" t="s">
        <v>42</v>
      </c>
      <c r="G42" t="s">
        <v>78</v>
      </c>
      <c r="H42" t="s">
        <v>256</v>
      </c>
      <c r="I42" t="s">
        <v>32</v>
      </c>
      <c r="J42" t="s">
        <v>35</v>
      </c>
      <c r="K42" s="1">
        <v>17773</v>
      </c>
      <c r="L42" t="s">
        <v>257</v>
      </c>
      <c r="M42" t="s">
        <v>258</v>
      </c>
      <c r="N42" t="s">
        <v>78</v>
      </c>
      <c r="O42" t="s">
        <v>82</v>
      </c>
      <c r="P42">
        <v>1948</v>
      </c>
      <c r="Q42">
        <v>8</v>
      </c>
      <c r="R42">
        <v>28</v>
      </c>
      <c r="S42">
        <v>117.24</v>
      </c>
      <c r="T42">
        <v>7.5</v>
      </c>
      <c r="U42">
        <v>21427700000000</v>
      </c>
      <c r="V42">
        <v>88.2</v>
      </c>
      <c r="W42">
        <v>101.8</v>
      </c>
      <c r="X42">
        <v>78.5</v>
      </c>
      <c r="Y42">
        <v>9.6</v>
      </c>
      <c r="Z42">
        <v>36.6</v>
      </c>
      <c r="AA42">
        <v>328239523</v>
      </c>
      <c r="AB42">
        <v>37.090240000000001</v>
      </c>
      <c r="AC42">
        <v>-95.712890999999999</v>
      </c>
      <c r="AD42" t="s">
        <v>49</v>
      </c>
    </row>
    <row r="43" spans="1:30">
      <c r="A43">
        <v>41</v>
      </c>
      <c r="B43">
        <v>31600</v>
      </c>
      <c r="C43" t="s">
        <v>30</v>
      </c>
      <c r="D43" t="s">
        <v>259</v>
      </c>
      <c r="E43">
        <v>72</v>
      </c>
      <c r="F43" t="s">
        <v>42</v>
      </c>
      <c r="G43" t="s">
        <v>78</v>
      </c>
      <c r="H43" t="s">
        <v>256</v>
      </c>
      <c r="I43" t="s">
        <v>32</v>
      </c>
      <c r="J43" t="s">
        <v>35</v>
      </c>
      <c r="K43" s="1">
        <v>18637</v>
      </c>
      <c r="L43" t="s">
        <v>257</v>
      </c>
      <c r="M43" t="s">
        <v>260</v>
      </c>
      <c r="N43" t="s">
        <v>78</v>
      </c>
      <c r="O43" t="s">
        <v>82</v>
      </c>
      <c r="P43">
        <v>1951</v>
      </c>
      <c r="Q43">
        <v>1</v>
      </c>
      <c r="R43">
        <v>9</v>
      </c>
      <c r="S43">
        <v>117.24</v>
      </c>
      <c r="T43">
        <v>7.5</v>
      </c>
      <c r="U43">
        <v>21427700000000</v>
      </c>
      <c r="V43">
        <v>88.2</v>
      </c>
      <c r="W43">
        <v>101.8</v>
      </c>
      <c r="X43">
        <v>78.5</v>
      </c>
      <c r="Y43">
        <v>9.6</v>
      </c>
      <c r="Z43">
        <v>36.6</v>
      </c>
      <c r="AA43">
        <v>328239523</v>
      </c>
      <c r="AB43">
        <v>37.090240000000001</v>
      </c>
      <c r="AC43">
        <v>-95.712890999999999</v>
      </c>
      <c r="AD43" t="s">
        <v>49</v>
      </c>
    </row>
    <row r="44" spans="1:30">
      <c r="A44">
        <v>43</v>
      </c>
      <c r="B44">
        <v>31200</v>
      </c>
      <c r="C44" t="s">
        <v>185</v>
      </c>
      <c r="D44" t="s">
        <v>261</v>
      </c>
      <c r="E44">
        <v>82</v>
      </c>
      <c r="F44" t="s">
        <v>187</v>
      </c>
      <c r="G44" t="s">
        <v>262</v>
      </c>
      <c r="H44" t="s">
        <v>189</v>
      </c>
      <c r="I44" t="s">
        <v>187</v>
      </c>
      <c r="J44" t="s">
        <v>35</v>
      </c>
      <c r="K44" s="1">
        <v>14789</v>
      </c>
      <c r="L44" t="s">
        <v>263</v>
      </c>
      <c r="M44" t="s">
        <v>264</v>
      </c>
      <c r="N44" t="s">
        <v>38</v>
      </c>
      <c r="O44" t="s">
        <v>38</v>
      </c>
      <c r="P44">
        <v>1940</v>
      </c>
      <c r="Q44">
        <v>6</v>
      </c>
      <c r="R44">
        <v>27</v>
      </c>
      <c r="S44">
        <v>99.55</v>
      </c>
      <c r="T44">
        <v>0.4</v>
      </c>
      <c r="U44">
        <v>703082435360</v>
      </c>
      <c r="V44">
        <v>59.6</v>
      </c>
      <c r="W44">
        <v>105.2</v>
      </c>
      <c r="X44">
        <v>83.6</v>
      </c>
      <c r="Y44">
        <v>10.1</v>
      </c>
      <c r="Z44">
        <v>28.8</v>
      </c>
      <c r="AA44">
        <v>8574832</v>
      </c>
      <c r="AB44">
        <v>46.818187999999999</v>
      </c>
      <c r="AC44">
        <v>8.2275120000000008</v>
      </c>
      <c r="AD44" t="s">
        <v>39</v>
      </c>
    </row>
    <row r="45" spans="1:30">
      <c r="A45">
        <v>43</v>
      </c>
      <c r="B45">
        <v>31200</v>
      </c>
      <c r="C45" t="s">
        <v>185</v>
      </c>
      <c r="D45" t="s">
        <v>265</v>
      </c>
      <c r="E45">
        <v>78</v>
      </c>
      <c r="F45" t="s">
        <v>187</v>
      </c>
      <c r="G45" t="s">
        <v>262</v>
      </c>
      <c r="H45" t="s">
        <v>189</v>
      </c>
      <c r="I45" t="s">
        <v>187</v>
      </c>
      <c r="J45" t="s">
        <v>102</v>
      </c>
      <c r="K45" s="1">
        <v>16522</v>
      </c>
      <c r="L45" t="s">
        <v>266</v>
      </c>
      <c r="M45" t="s">
        <v>267</v>
      </c>
      <c r="N45" t="s">
        <v>38</v>
      </c>
      <c r="O45" t="s">
        <v>38</v>
      </c>
      <c r="P45">
        <v>1945</v>
      </c>
      <c r="Q45">
        <v>3</v>
      </c>
      <c r="R45">
        <v>26</v>
      </c>
      <c r="S45">
        <v>99.55</v>
      </c>
      <c r="T45">
        <v>0.4</v>
      </c>
      <c r="U45">
        <v>703082435360</v>
      </c>
      <c r="V45">
        <v>59.6</v>
      </c>
      <c r="W45">
        <v>105.2</v>
      </c>
      <c r="X45">
        <v>83.6</v>
      </c>
      <c r="Y45">
        <v>10.1</v>
      </c>
      <c r="Z45">
        <v>28.8</v>
      </c>
      <c r="AA45">
        <v>8574832</v>
      </c>
      <c r="AB45">
        <v>46.818187999999999</v>
      </c>
      <c r="AC45">
        <v>8.2275120000000008</v>
      </c>
      <c r="AD45" t="s">
        <v>39</v>
      </c>
    </row>
    <row r="46" spans="1:30">
      <c r="A46">
        <v>45</v>
      </c>
      <c r="B46">
        <v>30200</v>
      </c>
      <c r="C46" t="s">
        <v>50</v>
      </c>
      <c r="D46" t="s">
        <v>268</v>
      </c>
      <c r="E46">
        <v>43</v>
      </c>
      <c r="F46" t="s">
        <v>122</v>
      </c>
      <c r="G46" t="s">
        <v>269</v>
      </c>
      <c r="H46" t="s">
        <v>270</v>
      </c>
      <c r="I46" t="s">
        <v>122</v>
      </c>
      <c r="J46" t="s">
        <v>35</v>
      </c>
      <c r="K46" s="1">
        <v>29253</v>
      </c>
      <c r="L46" t="s">
        <v>271</v>
      </c>
      <c r="M46" t="s">
        <v>272</v>
      </c>
      <c r="N46" t="s">
        <v>38</v>
      </c>
      <c r="O46" t="s">
        <v>38</v>
      </c>
      <c r="P46">
        <v>1980</v>
      </c>
      <c r="Q46">
        <v>2</v>
      </c>
      <c r="R46">
        <v>2</v>
      </c>
      <c r="S46">
        <v>125.08</v>
      </c>
      <c r="T46">
        <v>2.9</v>
      </c>
      <c r="U46">
        <v>19910000000000</v>
      </c>
      <c r="V46">
        <v>50.6</v>
      </c>
      <c r="W46">
        <v>100.2</v>
      </c>
      <c r="X46">
        <v>77</v>
      </c>
      <c r="Y46">
        <v>9.4</v>
      </c>
      <c r="Z46">
        <v>59.2</v>
      </c>
      <c r="AA46">
        <v>1397715000</v>
      </c>
      <c r="AB46">
        <v>35.861660000000001</v>
      </c>
      <c r="AC46">
        <v>104.195397</v>
      </c>
      <c r="AD46" t="s">
        <v>95</v>
      </c>
    </row>
    <row r="47" spans="1:30">
      <c r="A47">
        <v>46</v>
      </c>
      <c r="B47">
        <v>29700</v>
      </c>
      <c r="C47" t="s">
        <v>273</v>
      </c>
      <c r="D47" t="s">
        <v>274</v>
      </c>
      <c r="E47">
        <v>87</v>
      </c>
      <c r="F47" t="s">
        <v>176</v>
      </c>
      <c r="G47" t="s">
        <v>275</v>
      </c>
      <c r="H47" t="s">
        <v>276</v>
      </c>
      <c r="I47" t="s">
        <v>176</v>
      </c>
      <c r="J47" t="s">
        <v>35</v>
      </c>
      <c r="K47" s="1">
        <v>12894</v>
      </c>
      <c r="L47" t="s">
        <v>277</v>
      </c>
      <c r="M47" t="s">
        <v>278</v>
      </c>
      <c r="N47" t="s">
        <v>38</v>
      </c>
      <c r="O47" t="s">
        <v>38</v>
      </c>
      <c r="P47">
        <v>1935</v>
      </c>
      <c r="Q47">
        <v>4</v>
      </c>
      <c r="R47">
        <v>20</v>
      </c>
      <c r="S47">
        <v>112.85</v>
      </c>
      <c r="T47">
        <v>1.4</v>
      </c>
      <c r="U47">
        <v>3845630030824</v>
      </c>
      <c r="V47">
        <v>70.2</v>
      </c>
      <c r="W47">
        <v>104</v>
      </c>
      <c r="X47">
        <v>80.900000000000006</v>
      </c>
      <c r="Y47">
        <v>11.5</v>
      </c>
      <c r="Z47">
        <v>48.8</v>
      </c>
      <c r="AA47">
        <v>83132799</v>
      </c>
      <c r="AB47">
        <v>51.165691000000002</v>
      </c>
      <c r="AC47">
        <v>10.451525999999999</v>
      </c>
      <c r="AD47" t="s">
        <v>39</v>
      </c>
    </row>
    <row r="48" spans="1:30">
      <c r="A48">
        <v>47</v>
      </c>
      <c r="B48">
        <v>29500</v>
      </c>
      <c r="C48" t="s">
        <v>279</v>
      </c>
      <c r="D48" t="s">
        <v>280</v>
      </c>
      <c r="E48">
        <v>95</v>
      </c>
      <c r="F48" t="s">
        <v>210</v>
      </c>
      <c r="G48" t="s">
        <v>210</v>
      </c>
      <c r="H48" t="s">
        <v>281</v>
      </c>
      <c r="I48" t="s">
        <v>210</v>
      </c>
      <c r="J48" t="s">
        <v>35</v>
      </c>
      <c r="K48" s="1">
        <v>10256</v>
      </c>
      <c r="L48" t="s">
        <v>282</v>
      </c>
      <c r="M48" t="s">
        <v>283</v>
      </c>
      <c r="N48" t="s">
        <v>38</v>
      </c>
      <c r="O48" t="s">
        <v>38</v>
      </c>
      <c r="P48">
        <v>1928</v>
      </c>
      <c r="Q48">
        <v>1</v>
      </c>
      <c r="R48">
        <v>29</v>
      </c>
      <c r="S48" t="s">
        <v>214</v>
      </c>
      <c r="T48" t="s">
        <v>214</v>
      </c>
      <c r="U48">
        <v>368911387845</v>
      </c>
      <c r="V48">
        <v>9.4</v>
      </c>
      <c r="W48">
        <v>59.2</v>
      </c>
      <c r="X48">
        <v>85.5</v>
      </c>
      <c r="Y48">
        <v>9.4</v>
      </c>
      <c r="Z48">
        <v>59.2</v>
      </c>
      <c r="AA48">
        <v>7413100</v>
      </c>
      <c r="AB48">
        <v>22.396428</v>
      </c>
      <c r="AC48">
        <v>114.109497</v>
      </c>
      <c r="AD48" t="s">
        <v>95</v>
      </c>
    </row>
    <row r="49" spans="1:30">
      <c r="A49">
        <v>48</v>
      </c>
      <c r="B49">
        <v>28500</v>
      </c>
      <c r="C49" t="s">
        <v>64</v>
      </c>
      <c r="D49" t="s">
        <v>284</v>
      </c>
      <c r="E49">
        <v>64</v>
      </c>
      <c r="F49" t="s">
        <v>42</v>
      </c>
      <c r="G49" t="s">
        <v>285</v>
      </c>
      <c r="H49" t="s">
        <v>286</v>
      </c>
      <c r="I49" t="s">
        <v>42</v>
      </c>
      <c r="J49" t="s">
        <v>35</v>
      </c>
      <c r="K49" s="1">
        <v>21383</v>
      </c>
      <c r="L49" t="s">
        <v>287</v>
      </c>
      <c r="M49" t="s">
        <v>55</v>
      </c>
      <c r="N49" t="s">
        <v>288</v>
      </c>
      <c r="O49" t="s">
        <v>82</v>
      </c>
      <c r="P49">
        <v>1958</v>
      </c>
      <c r="Q49">
        <v>7</v>
      </c>
      <c r="R49">
        <v>17</v>
      </c>
      <c r="S49">
        <v>117.24</v>
      </c>
      <c r="T49">
        <v>7.5</v>
      </c>
      <c r="U49">
        <v>21427700000000</v>
      </c>
      <c r="V49">
        <v>88.2</v>
      </c>
      <c r="W49">
        <v>101.8</v>
      </c>
      <c r="X49">
        <v>78.5</v>
      </c>
      <c r="Y49">
        <v>9.6</v>
      </c>
      <c r="Z49">
        <v>36.6</v>
      </c>
      <c r="AA49">
        <v>328239523</v>
      </c>
      <c r="AB49">
        <v>37.090240000000001</v>
      </c>
      <c r="AC49">
        <v>-95.712890999999999</v>
      </c>
      <c r="AD49" t="s">
        <v>49</v>
      </c>
    </row>
    <row r="50" spans="1:30">
      <c r="A50">
        <v>49</v>
      </c>
      <c r="B50">
        <v>28100</v>
      </c>
      <c r="C50" t="s">
        <v>64</v>
      </c>
      <c r="D50" t="s">
        <v>289</v>
      </c>
      <c r="E50">
        <v>84</v>
      </c>
      <c r="F50" t="s">
        <v>42</v>
      </c>
      <c r="G50" t="s">
        <v>290</v>
      </c>
      <c r="H50" t="s">
        <v>229</v>
      </c>
      <c r="I50" t="s">
        <v>42</v>
      </c>
      <c r="J50" t="s">
        <v>35</v>
      </c>
      <c r="K50" s="1">
        <v>13995</v>
      </c>
      <c r="L50" t="s">
        <v>291</v>
      </c>
      <c r="M50" t="s">
        <v>143</v>
      </c>
      <c r="N50" t="s">
        <v>78</v>
      </c>
      <c r="O50" t="s">
        <v>82</v>
      </c>
      <c r="P50">
        <v>1938</v>
      </c>
      <c r="Q50">
        <v>4</v>
      </c>
      <c r="R50">
        <v>25</v>
      </c>
      <c r="S50">
        <v>117.24</v>
      </c>
      <c r="T50">
        <v>7.5</v>
      </c>
      <c r="U50">
        <v>21427700000000</v>
      </c>
      <c r="V50">
        <v>88.2</v>
      </c>
      <c r="W50">
        <v>101.8</v>
      </c>
      <c r="X50">
        <v>78.5</v>
      </c>
      <c r="Y50">
        <v>9.6</v>
      </c>
      <c r="Z50">
        <v>36.6</v>
      </c>
      <c r="AA50">
        <v>328239523</v>
      </c>
      <c r="AB50">
        <v>37.090240000000001</v>
      </c>
      <c r="AC50">
        <v>-95.712890999999999</v>
      </c>
      <c r="AD50" t="s">
        <v>49</v>
      </c>
    </row>
    <row r="51" spans="1:30">
      <c r="A51">
        <v>50</v>
      </c>
      <c r="B51">
        <v>27800</v>
      </c>
      <c r="C51" t="s">
        <v>64</v>
      </c>
      <c r="D51" t="s">
        <v>292</v>
      </c>
      <c r="E51">
        <v>76</v>
      </c>
      <c r="F51" t="s">
        <v>42</v>
      </c>
      <c r="G51" t="s">
        <v>78</v>
      </c>
      <c r="H51" t="s">
        <v>293</v>
      </c>
      <c r="I51" t="s">
        <v>42</v>
      </c>
      <c r="J51" t="s">
        <v>35</v>
      </c>
      <c r="K51" s="1">
        <v>17212</v>
      </c>
      <c r="L51" t="s">
        <v>294</v>
      </c>
      <c r="M51" t="s">
        <v>295</v>
      </c>
      <c r="N51" t="s">
        <v>78</v>
      </c>
      <c r="O51" t="s">
        <v>82</v>
      </c>
      <c r="P51">
        <v>1947</v>
      </c>
      <c r="Q51">
        <v>2</v>
      </c>
      <c r="R51">
        <v>14</v>
      </c>
      <c r="S51">
        <v>117.24</v>
      </c>
      <c r="T51">
        <v>7.5</v>
      </c>
      <c r="U51">
        <v>21427700000000</v>
      </c>
      <c r="V51">
        <v>88.2</v>
      </c>
      <c r="W51">
        <v>101.8</v>
      </c>
      <c r="X51">
        <v>78.5</v>
      </c>
      <c r="Y51">
        <v>9.6</v>
      </c>
      <c r="Z51">
        <v>36.6</v>
      </c>
      <c r="AA51">
        <v>328239523</v>
      </c>
      <c r="AB51">
        <v>37.090240000000001</v>
      </c>
      <c r="AC51">
        <v>-95.712890999999999</v>
      </c>
      <c r="AD51" t="s">
        <v>49</v>
      </c>
    </row>
    <row r="52" spans="1:30">
      <c r="A52">
        <v>51</v>
      </c>
      <c r="B52">
        <v>27400</v>
      </c>
      <c r="C52" t="s">
        <v>40</v>
      </c>
      <c r="D52" t="s">
        <v>296</v>
      </c>
      <c r="E52">
        <v>60</v>
      </c>
      <c r="F52" t="s">
        <v>176</v>
      </c>
      <c r="G52" t="s">
        <v>297</v>
      </c>
      <c r="H52" t="s">
        <v>298</v>
      </c>
      <c r="I52" t="s">
        <v>176</v>
      </c>
      <c r="J52" t="s">
        <v>102</v>
      </c>
      <c r="K52" s="1">
        <v>22764</v>
      </c>
      <c r="L52" t="s">
        <v>299</v>
      </c>
      <c r="M52" t="s">
        <v>300</v>
      </c>
      <c r="N52" t="s">
        <v>38</v>
      </c>
      <c r="O52" t="s">
        <v>38</v>
      </c>
      <c r="P52">
        <v>1962</v>
      </c>
      <c r="Q52">
        <v>4</v>
      </c>
      <c r="R52">
        <v>28</v>
      </c>
      <c r="S52">
        <v>112.85</v>
      </c>
      <c r="T52">
        <v>1.4</v>
      </c>
      <c r="U52">
        <v>3845630030824</v>
      </c>
      <c r="V52">
        <v>70.2</v>
      </c>
      <c r="W52">
        <v>104</v>
      </c>
      <c r="X52">
        <v>80.900000000000006</v>
      </c>
      <c r="Y52">
        <v>11.5</v>
      </c>
      <c r="Z52">
        <v>48.8</v>
      </c>
      <c r="AA52">
        <v>83132799</v>
      </c>
      <c r="AB52">
        <v>51.165691000000002</v>
      </c>
      <c r="AC52">
        <v>10.451525999999999</v>
      </c>
      <c r="AD52" t="s">
        <v>39</v>
      </c>
    </row>
    <row r="53" spans="1:30">
      <c r="A53">
        <v>52</v>
      </c>
      <c r="B53">
        <v>27000</v>
      </c>
      <c r="C53" t="s">
        <v>301</v>
      </c>
      <c r="D53" t="s">
        <v>302</v>
      </c>
      <c r="E53">
        <v>69</v>
      </c>
      <c r="F53" t="s">
        <v>303</v>
      </c>
      <c r="G53" t="s">
        <v>304</v>
      </c>
      <c r="H53" t="s">
        <v>305</v>
      </c>
      <c r="I53" t="s">
        <v>303</v>
      </c>
      <c r="J53" t="s">
        <v>102</v>
      </c>
      <c r="K53" s="1">
        <v>19764</v>
      </c>
      <c r="L53" t="s">
        <v>306</v>
      </c>
      <c r="M53" t="s">
        <v>307</v>
      </c>
      <c r="N53" t="s">
        <v>38</v>
      </c>
      <c r="O53" t="s">
        <v>38</v>
      </c>
      <c r="P53">
        <v>1954</v>
      </c>
      <c r="Q53">
        <v>2</v>
      </c>
      <c r="R53">
        <v>9</v>
      </c>
      <c r="S53">
        <v>119.8</v>
      </c>
      <c r="T53">
        <v>1.6</v>
      </c>
      <c r="U53">
        <v>1392680589329</v>
      </c>
      <c r="V53">
        <v>113.1</v>
      </c>
      <c r="W53">
        <v>100.3</v>
      </c>
      <c r="X53">
        <v>82.7</v>
      </c>
      <c r="Y53">
        <v>23</v>
      </c>
      <c r="Z53">
        <v>47.4</v>
      </c>
      <c r="AA53">
        <v>25766605</v>
      </c>
      <c r="AB53">
        <v>-25.274398000000001</v>
      </c>
      <c r="AC53">
        <v>133.775136</v>
      </c>
      <c r="AD53" t="s">
        <v>308</v>
      </c>
    </row>
    <row r="54" spans="1:30">
      <c r="A54">
        <v>53</v>
      </c>
      <c r="B54">
        <v>26700</v>
      </c>
      <c r="C54" t="s">
        <v>50</v>
      </c>
      <c r="D54" t="s">
        <v>309</v>
      </c>
      <c r="E54">
        <v>51</v>
      </c>
      <c r="F54" t="s">
        <v>122</v>
      </c>
      <c r="G54" t="s">
        <v>123</v>
      </c>
      <c r="H54" t="s">
        <v>310</v>
      </c>
      <c r="I54" t="s">
        <v>122</v>
      </c>
      <c r="J54" t="s">
        <v>35</v>
      </c>
      <c r="K54" s="1">
        <v>26207</v>
      </c>
      <c r="L54" t="s">
        <v>311</v>
      </c>
      <c r="M54" t="s">
        <v>312</v>
      </c>
      <c r="N54" t="s">
        <v>38</v>
      </c>
      <c r="O54" t="s">
        <v>38</v>
      </c>
      <c r="P54">
        <v>1971</v>
      </c>
      <c r="Q54">
        <v>10</v>
      </c>
      <c r="R54">
        <v>1</v>
      </c>
      <c r="S54">
        <v>125.08</v>
      </c>
      <c r="T54">
        <v>2.9</v>
      </c>
      <c r="U54">
        <v>19910000000000</v>
      </c>
      <c r="V54">
        <v>50.6</v>
      </c>
      <c r="W54">
        <v>100.2</v>
      </c>
      <c r="X54">
        <v>77</v>
      </c>
      <c r="Y54">
        <v>9.4</v>
      </c>
      <c r="Z54">
        <v>59.2</v>
      </c>
      <c r="AA54">
        <v>1397715000</v>
      </c>
      <c r="AB54">
        <v>35.861660000000001</v>
      </c>
      <c r="AC54">
        <v>104.195397</v>
      </c>
      <c r="AD54" t="s">
        <v>95</v>
      </c>
    </row>
    <row r="55" spans="1:30">
      <c r="A55">
        <v>54</v>
      </c>
      <c r="B55">
        <v>26600</v>
      </c>
      <c r="C55" t="s">
        <v>301</v>
      </c>
      <c r="D55" t="s">
        <v>313</v>
      </c>
      <c r="E55">
        <v>69</v>
      </c>
      <c r="F55" t="s">
        <v>85</v>
      </c>
      <c r="G55" t="s">
        <v>86</v>
      </c>
      <c r="H55" t="s">
        <v>305</v>
      </c>
      <c r="I55" t="s">
        <v>85</v>
      </c>
      <c r="J55" t="s">
        <v>35</v>
      </c>
      <c r="K55" s="1">
        <v>19658</v>
      </c>
      <c r="L55" t="s">
        <v>314</v>
      </c>
      <c r="M55" t="s">
        <v>315</v>
      </c>
      <c r="N55" t="s">
        <v>38</v>
      </c>
      <c r="O55" t="s">
        <v>38</v>
      </c>
      <c r="P55">
        <v>1953</v>
      </c>
      <c r="Q55">
        <v>10</v>
      </c>
      <c r="R55">
        <v>26</v>
      </c>
      <c r="S55">
        <v>141.54</v>
      </c>
      <c r="T55">
        <v>3.6</v>
      </c>
      <c r="U55">
        <v>1258286717125</v>
      </c>
      <c r="V55">
        <v>40.200000000000003</v>
      </c>
      <c r="W55">
        <v>105.8</v>
      </c>
      <c r="X55">
        <v>75</v>
      </c>
      <c r="Y55">
        <v>13.1</v>
      </c>
      <c r="Z55">
        <v>55.1</v>
      </c>
      <c r="AA55">
        <v>126014024</v>
      </c>
      <c r="AB55">
        <v>23.634501</v>
      </c>
      <c r="AC55">
        <v>-102.552784</v>
      </c>
      <c r="AD55" t="s">
        <v>49</v>
      </c>
    </row>
    <row r="56" spans="1:30">
      <c r="A56">
        <v>55</v>
      </c>
      <c r="B56">
        <v>25600</v>
      </c>
      <c r="C56" t="s">
        <v>50</v>
      </c>
      <c r="D56" t="s">
        <v>316</v>
      </c>
      <c r="E56">
        <v>77</v>
      </c>
      <c r="F56" t="s">
        <v>91</v>
      </c>
      <c r="G56" t="s">
        <v>317</v>
      </c>
      <c r="H56" t="s">
        <v>318</v>
      </c>
      <c r="I56" t="s">
        <v>91</v>
      </c>
      <c r="J56" t="s">
        <v>35</v>
      </c>
      <c r="K56" s="1">
        <v>16636</v>
      </c>
      <c r="L56" t="s">
        <v>319</v>
      </c>
      <c r="M56" t="s">
        <v>320</v>
      </c>
      <c r="N56" t="s">
        <v>38</v>
      </c>
      <c r="O56" t="s">
        <v>38</v>
      </c>
      <c r="P56">
        <v>1945</v>
      </c>
      <c r="Q56">
        <v>7</v>
      </c>
      <c r="R56">
        <v>18</v>
      </c>
      <c r="S56">
        <v>180.44</v>
      </c>
      <c r="T56">
        <v>7.7</v>
      </c>
      <c r="U56">
        <v>2611000000000</v>
      </c>
      <c r="V56">
        <v>28.1</v>
      </c>
      <c r="W56">
        <v>113</v>
      </c>
      <c r="X56">
        <v>69.400000000000006</v>
      </c>
      <c r="Y56">
        <v>11.2</v>
      </c>
      <c r="Z56">
        <v>49.7</v>
      </c>
      <c r="AA56">
        <v>1366417754</v>
      </c>
      <c r="AB56">
        <v>20.593684</v>
      </c>
      <c r="AC56">
        <v>78.962879999999998</v>
      </c>
      <c r="AD56" t="s">
        <v>95</v>
      </c>
    </row>
    <row r="57" spans="1:30">
      <c r="A57">
        <v>56</v>
      </c>
      <c r="B57">
        <v>25500</v>
      </c>
      <c r="C57" t="s">
        <v>321</v>
      </c>
      <c r="D57" t="s">
        <v>322</v>
      </c>
      <c r="E57">
        <v>74</v>
      </c>
      <c r="F57" t="s">
        <v>323</v>
      </c>
      <c r="G57" t="s">
        <v>324</v>
      </c>
      <c r="H57" t="s">
        <v>325</v>
      </c>
      <c r="I57" t="s">
        <v>323</v>
      </c>
      <c r="J57" t="s">
        <v>35</v>
      </c>
      <c r="K57" s="1">
        <v>17640</v>
      </c>
      <c r="L57" t="s">
        <v>326</v>
      </c>
      <c r="M57" t="s">
        <v>327</v>
      </c>
      <c r="N57" t="s">
        <v>38</v>
      </c>
      <c r="O57" t="s">
        <v>38</v>
      </c>
      <c r="P57">
        <v>1948</v>
      </c>
      <c r="Q57">
        <v>4</v>
      </c>
      <c r="R57">
        <v>17</v>
      </c>
      <c r="S57">
        <v>151.18</v>
      </c>
      <c r="T57">
        <v>3</v>
      </c>
      <c r="U57">
        <v>1119190780753</v>
      </c>
      <c r="V57">
        <v>36.299999999999997</v>
      </c>
      <c r="W57">
        <v>106.4</v>
      </c>
      <c r="X57">
        <v>71.5</v>
      </c>
      <c r="Y57">
        <v>10.199999999999999</v>
      </c>
      <c r="Z57">
        <v>30.1</v>
      </c>
      <c r="AA57">
        <v>270203917</v>
      </c>
      <c r="AB57">
        <v>-0.78927499999999995</v>
      </c>
      <c r="AC57">
        <v>113.92132700000001</v>
      </c>
      <c r="AD57" t="s">
        <v>95</v>
      </c>
    </row>
    <row r="58" spans="1:30">
      <c r="A58">
        <v>57</v>
      </c>
      <c r="B58">
        <v>25300</v>
      </c>
      <c r="C58" t="s">
        <v>64</v>
      </c>
      <c r="D58" t="s">
        <v>328</v>
      </c>
      <c r="E58">
        <v>78</v>
      </c>
      <c r="F58" t="s">
        <v>42</v>
      </c>
      <c r="G58" t="s">
        <v>329</v>
      </c>
      <c r="H58" t="s">
        <v>330</v>
      </c>
      <c r="I58" t="s">
        <v>42</v>
      </c>
      <c r="J58" t="s">
        <v>35</v>
      </c>
      <c r="K58" s="1">
        <v>16345</v>
      </c>
      <c r="L58" t="s">
        <v>331</v>
      </c>
      <c r="M58" t="s">
        <v>332</v>
      </c>
      <c r="N58" t="s">
        <v>232</v>
      </c>
      <c r="O58" t="s">
        <v>48</v>
      </c>
      <c r="P58">
        <v>1944</v>
      </c>
      <c r="Q58">
        <v>9</v>
      </c>
      <c r="R58">
        <v>30</v>
      </c>
      <c r="S58">
        <v>117.24</v>
      </c>
      <c r="T58">
        <v>7.5</v>
      </c>
      <c r="U58">
        <v>21427700000000</v>
      </c>
      <c r="V58">
        <v>88.2</v>
      </c>
      <c r="W58">
        <v>101.8</v>
      </c>
      <c r="X58">
        <v>78.5</v>
      </c>
      <c r="Y58">
        <v>9.6</v>
      </c>
      <c r="Z58">
        <v>36.6</v>
      </c>
      <c r="AA58">
        <v>328239523</v>
      </c>
      <c r="AB58">
        <v>37.090240000000001</v>
      </c>
      <c r="AC58">
        <v>-95.712890999999999</v>
      </c>
      <c r="AD58" t="s">
        <v>49</v>
      </c>
    </row>
    <row r="59" spans="1:30">
      <c r="A59">
        <v>58</v>
      </c>
      <c r="B59">
        <v>25200</v>
      </c>
      <c r="C59" t="s">
        <v>301</v>
      </c>
      <c r="D59" t="s">
        <v>333</v>
      </c>
      <c r="E59">
        <v>51</v>
      </c>
      <c r="F59" t="s">
        <v>334</v>
      </c>
      <c r="G59" t="s">
        <v>335</v>
      </c>
      <c r="H59" t="s">
        <v>336</v>
      </c>
      <c r="I59" t="s">
        <v>337</v>
      </c>
      <c r="J59" t="s">
        <v>35</v>
      </c>
      <c r="K59" s="1">
        <v>26366</v>
      </c>
      <c r="L59" t="s">
        <v>338</v>
      </c>
      <c r="M59" t="s">
        <v>339</v>
      </c>
      <c r="N59" t="s">
        <v>38</v>
      </c>
      <c r="O59" t="s">
        <v>38</v>
      </c>
      <c r="P59">
        <v>1972</v>
      </c>
      <c r="Q59">
        <v>3</v>
      </c>
      <c r="R59">
        <v>8</v>
      </c>
      <c r="S59">
        <v>114.52</v>
      </c>
      <c r="T59">
        <v>-1.9</v>
      </c>
      <c r="U59">
        <v>421142267938</v>
      </c>
      <c r="V59">
        <v>36.799999999999997</v>
      </c>
      <c r="W59">
        <v>108.4</v>
      </c>
      <c r="X59">
        <v>77.8</v>
      </c>
      <c r="Y59">
        <v>0.1</v>
      </c>
      <c r="Z59">
        <v>15.9</v>
      </c>
      <c r="AA59">
        <v>9770529</v>
      </c>
      <c r="AB59">
        <v>23.424075999999999</v>
      </c>
      <c r="AC59">
        <v>53.847817999999997</v>
      </c>
      <c r="AD59" t="s">
        <v>95</v>
      </c>
    </row>
    <row r="60" spans="1:30">
      <c r="A60">
        <v>59</v>
      </c>
      <c r="B60">
        <v>24600</v>
      </c>
      <c r="C60" t="s">
        <v>40</v>
      </c>
      <c r="D60" t="s">
        <v>340</v>
      </c>
      <c r="E60">
        <v>56</v>
      </c>
      <c r="F60" t="s">
        <v>176</v>
      </c>
      <c r="G60" t="s">
        <v>341</v>
      </c>
      <c r="H60" t="s">
        <v>342</v>
      </c>
      <c r="I60" t="s">
        <v>176</v>
      </c>
      <c r="J60" t="s">
        <v>35</v>
      </c>
      <c r="K60" s="1">
        <v>24236</v>
      </c>
      <c r="L60" t="s">
        <v>343</v>
      </c>
      <c r="M60" t="s">
        <v>344</v>
      </c>
      <c r="N60" t="s">
        <v>38</v>
      </c>
      <c r="O60" t="s">
        <v>38</v>
      </c>
      <c r="P60">
        <v>1966</v>
      </c>
      <c r="Q60">
        <v>5</v>
      </c>
      <c r="R60">
        <v>9</v>
      </c>
      <c r="S60">
        <v>112.85</v>
      </c>
      <c r="T60">
        <v>1.4</v>
      </c>
      <c r="U60">
        <v>3845630030824</v>
      </c>
      <c r="V60">
        <v>70.2</v>
      </c>
      <c r="W60">
        <v>104</v>
      </c>
      <c r="X60">
        <v>80.900000000000006</v>
      </c>
      <c r="Y60">
        <v>11.5</v>
      </c>
      <c r="Z60">
        <v>48.8</v>
      </c>
      <c r="AA60">
        <v>83132799</v>
      </c>
      <c r="AB60">
        <v>51.165691000000002</v>
      </c>
      <c r="AC60">
        <v>10.451525999999999</v>
      </c>
      <c r="AD60" t="s">
        <v>39</v>
      </c>
    </row>
    <row r="61" spans="1:30">
      <c r="A61">
        <v>60</v>
      </c>
      <c r="B61">
        <v>24400</v>
      </c>
      <c r="C61" t="s">
        <v>50</v>
      </c>
      <c r="D61" t="s">
        <v>345</v>
      </c>
      <c r="E61">
        <v>52</v>
      </c>
      <c r="F61" t="s">
        <v>42</v>
      </c>
      <c r="G61" t="s">
        <v>346</v>
      </c>
      <c r="H61" t="s">
        <v>53</v>
      </c>
      <c r="I61" t="s">
        <v>42</v>
      </c>
      <c r="J61" t="s">
        <v>102</v>
      </c>
      <c r="K61" s="1">
        <v>25665</v>
      </c>
      <c r="L61" t="s">
        <v>347</v>
      </c>
      <c r="M61" t="s">
        <v>348</v>
      </c>
      <c r="N61" t="s">
        <v>56</v>
      </c>
      <c r="O61" t="s">
        <v>57</v>
      </c>
      <c r="P61">
        <v>1970</v>
      </c>
      <c r="Q61">
        <v>4</v>
      </c>
      <c r="R61">
        <v>7</v>
      </c>
      <c r="S61">
        <v>117.24</v>
      </c>
      <c r="T61">
        <v>7.5</v>
      </c>
      <c r="U61">
        <v>21427700000000</v>
      </c>
      <c r="V61">
        <v>88.2</v>
      </c>
      <c r="W61">
        <v>101.8</v>
      </c>
      <c r="X61">
        <v>78.5</v>
      </c>
      <c r="Y61">
        <v>9.6</v>
      </c>
      <c r="Z61">
        <v>36.6</v>
      </c>
      <c r="AA61">
        <v>328239523</v>
      </c>
      <c r="AB61">
        <v>37.090240000000001</v>
      </c>
      <c r="AC61">
        <v>-95.712890999999999</v>
      </c>
      <c r="AD61" t="s">
        <v>49</v>
      </c>
    </row>
    <row r="62" spans="1:30">
      <c r="A62">
        <v>61</v>
      </c>
      <c r="B62">
        <v>24200</v>
      </c>
      <c r="C62" t="s">
        <v>64</v>
      </c>
      <c r="D62" t="s">
        <v>349</v>
      </c>
      <c r="E62">
        <v>82</v>
      </c>
      <c r="F62" t="s">
        <v>323</v>
      </c>
      <c r="G62" t="s">
        <v>350</v>
      </c>
      <c r="H62" t="s">
        <v>351</v>
      </c>
      <c r="I62" t="s">
        <v>323</v>
      </c>
      <c r="J62" t="s">
        <v>35</v>
      </c>
      <c r="K62" s="1">
        <v>14977</v>
      </c>
      <c r="L62" t="s">
        <v>352</v>
      </c>
      <c r="M62" t="s">
        <v>353</v>
      </c>
      <c r="N62" t="s">
        <v>38</v>
      </c>
      <c r="O62" t="s">
        <v>38</v>
      </c>
      <c r="P62">
        <v>1941</v>
      </c>
      <c r="Q62">
        <v>1</v>
      </c>
      <c r="R62">
        <v>1</v>
      </c>
      <c r="S62">
        <v>151.18</v>
      </c>
      <c r="T62">
        <v>3</v>
      </c>
      <c r="U62">
        <v>1119190780753</v>
      </c>
      <c r="V62">
        <v>36.299999999999997</v>
      </c>
      <c r="W62">
        <v>106.4</v>
      </c>
      <c r="X62">
        <v>71.5</v>
      </c>
      <c r="Y62">
        <v>10.199999999999999</v>
      </c>
      <c r="Z62">
        <v>30.1</v>
      </c>
      <c r="AA62">
        <v>270203917</v>
      </c>
      <c r="AB62">
        <v>-0.78927499999999995</v>
      </c>
      <c r="AC62">
        <v>113.92132700000001</v>
      </c>
      <c r="AD62" t="s">
        <v>95</v>
      </c>
    </row>
    <row r="63" spans="1:30">
      <c r="A63">
        <v>62</v>
      </c>
      <c r="B63">
        <v>23700</v>
      </c>
      <c r="C63" t="s">
        <v>301</v>
      </c>
      <c r="D63" t="s">
        <v>354</v>
      </c>
      <c r="E63">
        <v>62</v>
      </c>
      <c r="F63" t="s">
        <v>337</v>
      </c>
      <c r="G63" t="s">
        <v>355</v>
      </c>
      <c r="H63" t="s">
        <v>356</v>
      </c>
      <c r="I63" t="s">
        <v>337</v>
      </c>
      <c r="J63" t="s">
        <v>35</v>
      </c>
      <c r="K63" s="1">
        <v>22284</v>
      </c>
      <c r="L63" t="s">
        <v>357</v>
      </c>
      <c r="M63" t="s">
        <v>358</v>
      </c>
      <c r="N63" t="s">
        <v>38</v>
      </c>
      <c r="O63" t="s">
        <v>38</v>
      </c>
      <c r="P63">
        <v>1961</v>
      </c>
      <c r="Q63">
        <v>1</v>
      </c>
      <c r="R63">
        <v>3</v>
      </c>
      <c r="S63">
        <v>180.75</v>
      </c>
      <c r="T63">
        <v>4.5</v>
      </c>
      <c r="U63">
        <v>1699876578871</v>
      </c>
      <c r="V63">
        <v>81.900000000000006</v>
      </c>
      <c r="W63">
        <v>102.6</v>
      </c>
      <c r="X63">
        <v>72.7</v>
      </c>
      <c r="Y63">
        <v>11.4</v>
      </c>
      <c r="Z63">
        <v>46.2</v>
      </c>
      <c r="AA63">
        <v>144373535</v>
      </c>
      <c r="AB63">
        <v>61.524009999999997</v>
      </c>
      <c r="AC63">
        <v>105.31875599999999</v>
      </c>
      <c r="AD63" t="s">
        <v>39</v>
      </c>
    </row>
    <row r="64" spans="1:30">
      <c r="A64">
        <v>63</v>
      </c>
      <c r="B64">
        <v>23500</v>
      </c>
      <c r="C64" t="s">
        <v>50</v>
      </c>
      <c r="D64" t="s">
        <v>359</v>
      </c>
      <c r="E64">
        <v>58</v>
      </c>
      <c r="F64" t="s">
        <v>122</v>
      </c>
      <c r="G64" t="s">
        <v>123</v>
      </c>
      <c r="H64" t="s">
        <v>270</v>
      </c>
      <c r="I64" t="s">
        <v>122</v>
      </c>
      <c r="J64" t="s">
        <v>35</v>
      </c>
      <c r="K64" s="1">
        <v>23630</v>
      </c>
      <c r="L64" t="s">
        <v>218</v>
      </c>
      <c r="M64" t="s">
        <v>360</v>
      </c>
      <c r="N64" t="s">
        <v>38</v>
      </c>
      <c r="O64" t="s">
        <v>38</v>
      </c>
      <c r="P64">
        <v>1964</v>
      </c>
      <c r="Q64">
        <v>9</v>
      </c>
      <c r="R64">
        <v>10</v>
      </c>
      <c r="S64">
        <v>125.08</v>
      </c>
      <c r="T64">
        <v>2.9</v>
      </c>
      <c r="U64">
        <v>19910000000000</v>
      </c>
      <c r="V64">
        <v>50.6</v>
      </c>
      <c r="W64">
        <v>100.2</v>
      </c>
      <c r="X64">
        <v>77</v>
      </c>
      <c r="Y64">
        <v>9.4</v>
      </c>
      <c r="Z64">
        <v>59.2</v>
      </c>
      <c r="AA64">
        <v>1397715000</v>
      </c>
      <c r="AB64">
        <v>35.861660000000001</v>
      </c>
      <c r="AC64">
        <v>104.195397</v>
      </c>
      <c r="AD64" t="s">
        <v>95</v>
      </c>
    </row>
    <row r="65" spans="1:30">
      <c r="A65">
        <v>64</v>
      </c>
      <c r="B65">
        <v>23400</v>
      </c>
      <c r="C65" t="s">
        <v>273</v>
      </c>
      <c r="D65" t="s">
        <v>361</v>
      </c>
      <c r="E65">
        <v>80</v>
      </c>
      <c r="F65" t="s">
        <v>122</v>
      </c>
      <c r="G65" t="s">
        <v>362</v>
      </c>
      <c r="H65" t="s">
        <v>363</v>
      </c>
      <c r="I65" t="s">
        <v>122</v>
      </c>
      <c r="J65" t="s">
        <v>35</v>
      </c>
      <c r="K65" s="1">
        <v>15564</v>
      </c>
      <c r="L65" t="s">
        <v>364</v>
      </c>
      <c r="M65" t="s">
        <v>365</v>
      </c>
      <c r="N65" t="s">
        <v>38</v>
      </c>
      <c r="O65" t="s">
        <v>38</v>
      </c>
      <c r="P65">
        <v>1942</v>
      </c>
      <c r="Q65">
        <v>8</v>
      </c>
      <c r="R65">
        <v>11</v>
      </c>
      <c r="S65">
        <v>125.08</v>
      </c>
      <c r="T65">
        <v>2.9</v>
      </c>
      <c r="U65">
        <v>19910000000000</v>
      </c>
      <c r="V65">
        <v>50.6</v>
      </c>
      <c r="W65">
        <v>100.2</v>
      </c>
      <c r="X65">
        <v>77</v>
      </c>
      <c r="Y65">
        <v>9.4</v>
      </c>
      <c r="Z65">
        <v>59.2</v>
      </c>
      <c r="AA65">
        <v>1397715000</v>
      </c>
      <c r="AB65">
        <v>35.861660000000001</v>
      </c>
      <c r="AC65">
        <v>104.195397</v>
      </c>
      <c r="AD65" t="s">
        <v>95</v>
      </c>
    </row>
    <row r="66" spans="1:30">
      <c r="A66">
        <v>65</v>
      </c>
      <c r="B66">
        <v>23100</v>
      </c>
      <c r="C66" t="s">
        <v>301</v>
      </c>
      <c r="D66" t="s">
        <v>366</v>
      </c>
      <c r="E66">
        <v>80</v>
      </c>
      <c r="F66" t="s">
        <v>367</v>
      </c>
      <c r="G66" t="s">
        <v>368</v>
      </c>
      <c r="H66" t="s">
        <v>305</v>
      </c>
      <c r="I66" t="s">
        <v>367</v>
      </c>
      <c r="J66" t="s">
        <v>102</v>
      </c>
      <c r="K66" s="1">
        <v>15707</v>
      </c>
      <c r="L66" t="s">
        <v>369</v>
      </c>
      <c r="M66" t="s">
        <v>370</v>
      </c>
      <c r="N66" t="s">
        <v>38</v>
      </c>
      <c r="O66" t="s">
        <v>38</v>
      </c>
      <c r="P66">
        <v>1943</v>
      </c>
      <c r="Q66">
        <v>1</v>
      </c>
      <c r="R66">
        <v>1</v>
      </c>
      <c r="S66">
        <v>131.91</v>
      </c>
      <c r="T66">
        <v>2.6</v>
      </c>
      <c r="U66">
        <v>282318159745</v>
      </c>
      <c r="V66">
        <v>88.5</v>
      </c>
      <c r="W66">
        <v>101.4</v>
      </c>
      <c r="X66">
        <v>80</v>
      </c>
      <c r="Y66">
        <v>18.2</v>
      </c>
      <c r="Z66">
        <v>34</v>
      </c>
      <c r="AA66">
        <v>18952038</v>
      </c>
      <c r="AB66">
        <v>-35.675147000000003</v>
      </c>
      <c r="AC66">
        <v>-71.542968999999999</v>
      </c>
      <c r="AD66" t="s">
        <v>371</v>
      </c>
    </row>
    <row r="67" spans="1:30">
      <c r="A67">
        <v>65</v>
      </c>
      <c r="B67">
        <v>23100</v>
      </c>
      <c r="C67" t="s">
        <v>273</v>
      </c>
      <c r="D67" t="s">
        <v>372</v>
      </c>
      <c r="E67">
        <v>83</v>
      </c>
      <c r="F67" t="s">
        <v>323</v>
      </c>
      <c r="G67" t="s">
        <v>350</v>
      </c>
      <c r="H67" t="s">
        <v>351</v>
      </c>
      <c r="I67" t="s">
        <v>323</v>
      </c>
      <c r="J67" t="s">
        <v>35</v>
      </c>
      <c r="K67" s="1">
        <v>14520</v>
      </c>
      <c r="L67" t="s">
        <v>352</v>
      </c>
      <c r="M67" t="s">
        <v>81</v>
      </c>
      <c r="N67" t="s">
        <v>38</v>
      </c>
      <c r="O67" t="s">
        <v>38</v>
      </c>
      <c r="P67">
        <v>1939</v>
      </c>
      <c r="Q67">
        <v>10</v>
      </c>
      <c r="R67">
        <v>2</v>
      </c>
      <c r="S67">
        <v>151.18</v>
      </c>
      <c r="T67">
        <v>3</v>
      </c>
      <c r="U67">
        <v>1119190780753</v>
      </c>
      <c r="V67">
        <v>36.299999999999997</v>
      </c>
      <c r="W67">
        <v>106.4</v>
      </c>
      <c r="X67">
        <v>71.5</v>
      </c>
      <c r="Y67">
        <v>10.199999999999999</v>
      </c>
      <c r="Z67">
        <v>30.1</v>
      </c>
      <c r="AA67">
        <v>270203917</v>
      </c>
      <c r="AB67">
        <v>-0.78927499999999995</v>
      </c>
      <c r="AC67">
        <v>113.92132700000001</v>
      </c>
      <c r="AD67" t="s">
        <v>95</v>
      </c>
    </row>
    <row r="68" spans="1:30">
      <c r="A68">
        <v>67</v>
      </c>
      <c r="B68">
        <v>22900</v>
      </c>
      <c r="C68" t="s">
        <v>273</v>
      </c>
      <c r="D68" t="s">
        <v>373</v>
      </c>
      <c r="E68">
        <v>70</v>
      </c>
      <c r="F68" t="s">
        <v>250</v>
      </c>
      <c r="G68" t="s">
        <v>251</v>
      </c>
      <c r="H68" t="s">
        <v>374</v>
      </c>
      <c r="I68" t="s">
        <v>250</v>
      </c>
      <c r="J68" t="s">
        <v>35</v>
      </c>
      <c r="K68" s="1">
        <v>19360</v>
      </c>
      <c r="L68" t="s">
        <v>375</v>
      </c>
      <c r="M68" t="s">
        <v>376</v>
      </c>
      <c r="N68" t="s">
        <v>38</v>
      </c>
      <c r="O68" t="s">
        <v>38</v>
      </c>
      <c r="P68">
        <v>1953</v>
      </c>
      <c r="Q68">
        <v>1</v>
      </c>
      <c r="R68">
        <v>1</v>
      </c>
      <c r="S68">
        <v>119.62</v>
      </c>
      <c r="T68">
        <v>1.7</v>
      </c>
      <c r="U68">
        <v>2827113184696</v>
      </c>
      <c r="V68">
        <v>60</v>
      </c>
      <c r="W68">
        <v>101.2</v>
      </c>
      <c r="X68">
        <v>81.3</v>
      </c>
      <c r="Y68">
        <v>25.5</v>
      </c>
      <c r="Z68">
        <v>30.6</v>
      </c>
      <c r="AA68">
        <v>66834405</v>
      </c>
      <c r="AB68">
        <v>55.378050999999999</v>
      </c>
      <c r="AC68">
        <v>-3.4359730000000002</v>
      </c>
      <c r="AD68" t="s">
        <v>39</v>
      </c>
    </row>
    <row r="69" spans="1:30">
      <c r="A69">
        <v>68</v>
      </c>
      <c r="B69">
        <v>22600</v>
      </c>
      <c r="C69" t="s">
        <v>377</v>
      </c>
      <c r="D69" t="s">
        <v>378</v>
      </c>
      <c r="E69">
        <v>81</v>
      </c>
      <c r="F69" t="s">
        <v>91</v>
      </c>
      <c r="G69" t="s">
        <v>379</v>
      </c>
      <c r="H69" t="s">
        <v>380</v>
      </c>
      <c r="I69" t="s">
        <v>91</v>
      </c>
      <c r="J69" t="s">
        <v>35</v>
      </c>
      <c r="K69" s="1">
        <v>15107</v>
      </c>
      <c r="L69" t="s">
        <v>381</v>
      </c>
      <c r="M69" t="s">
        <v>382</v>
      </c>
      <c r="N69" t="s">
        <v>38</v>
      </c>
      <c r="O69" t="s">
        <v>38</v>
      </c>
      <c r="P69">
        <v>1941</v>
      </c>
      <c r="Q69">
        <v>5</v>
      </c>
      <c r="R69">
        <v>11</v>
      </c>
      <c r="S69">
        <v>180.44</v>
      </c>
      <c r="T69">
        <v>7.7</v>
      </c>
      <c r="U69">
        <v>2611000000000</v>
      </c>
      <c r="V69">
        <v>28.1</v>
      </c>
      <c r="W69">
        <v>113</v>
      </c>
      <c r="X69">
        <v>69.400000000000006</v>
      </c>
      <c r="Y69">
        <v>11.2</v>
      </c>
      <c r="Z69">
        <v>49.7</v>
      </c>
      <c r="AA69">
        <v>1366417754</v>
      </c>
      <c r="AB69">
        <v>20.593684</v>
      </c>
      <c r="AC69">
        <v>78.962879999999998</v>
      </c>
      <c r="AD69" t="s">
        <v>95</v>
      </c>
    </row>
    <row r="70" spans="1:30">
      <c r="A70">
        <v>69</v>
      </c>
      <c r="B70">
        <v>22400</v>
      </c>
      <c r="C70" t="s">
        <v>83</v>
      </c>
      <c r="D70" t="s">
        <v>383</v>
      </c>
      <c r="E70">
        <v>65</v>
      </c>
      <c r="F70" t="s">
        <v>244</v>
      </c>
      <c r="G70" t="s">
        <v>245</v>
      </c>
      <c r="H70" t="s">
        <v>384</v>
      </c>
      <c r="I70" t="s">
        <v>244</v>
      </c>
      <c r="J70" t="s">
        <v>35</v>
      </c>
      <c r="K70" s="1">
        <v>21043</v>
      </c>
      <c r="L70" t="s">
        <v>385</v>
      </c>
      <c r="M70" t="s">
        <v>386</v>
      </c>
      <c r="N70" t="s">
        <v>38</v>
      </c>
      <c r="O70" t="s">
        <v>38</v>
      </c>
      <c r="P70">
        <v>1957</v>
      </c>
      <c r="Q70">
        <v>8</v>
      </c>
      <c r="R70">
        <v>11</v>
      </c>
      <c r="S70">
        <v>105.48</v>
      </c>
      <c r="T70">
        <v>0.5</v>
      </c>
      <c r="U70">
        <v>5081769542380</v>
      </c>
      <c r="V70">
        <v>63.2</v>
      </c>
      <c r="W70">
        <v>98.8</v>
      </c>
      <c r="X70">
        <v>84.2</v>
      </c>
      <c r="Y70">
        <v>11.9</v>
      </c>
      <c r="Z70">
        <v>46.7</v>
      </c>
      <c r="AA70">
        <v>126226568</v>
      </c>
      <c r="AB70">
        <v>36.204824000000002</v>
      </c>
      <c r="AC70">
        <v>138.25292400000001</v>
      </c>
      <c r="AD70" t="s">
        <v>95</v>
      </c>
    </row>
    <row r="71" spans="1:30">
      <c r="A71">
        <v>70</v>
      </c>
      <c r="B71">
        <v>22100</v>
      </c>
      <c r="C71" t="s">
        <v>301</v>
      </c>
      <c r="D71" t="s">
        <v>387</v>
      </c>
      <c r="E71">
        <v>66</v>
      </c>
      <c r="F71" t="s">
        <v>337</v>
      </c>
      <c r="G71" t="s">
        <v>355</v>
      </c>
      <c r="H71" t="s">
        <v>388</v>
      </c>
      <c r="I71" t="s">
        <v>337</v>
      </c>
      <c r="J71" t="s">
        <v>35</v>
      </c>
      <c r="K71" s="1">
        <v>20582</v>
      </c>
      <c r="L71" t="s">
        <v>389</v>
      </c>
      <c r="M71" t="s">
        <v>358</v>
      </c>
      <c r="N71" t="s">
        <v>38</v>
      </c>
      <c r="O71" t="s">
        <v>38</v>
      </c>
      <c r="P71">
        <v>1956</v>
      </c>
      <c r="Q71">
        <v>5</v>
      </c>
      <c r="R71">
        <v>7</v>
      </c>
      <c r="S71">
        <v>180.75</v>
      </c>
      <c r="T71">
        <v>4.5</v>
      </c>
      <c r="U71">
        <v>1699876578871</v>
      </c>
      <c r="V71">
        <v>81.900000000000006</v>
      </c>
      <c r="W71">
        <v>102.6</v>
      </c>
      <c r="X71">
        <v>72.7</v>
      </c>
      <c r="Y71">
        <v>11.4</v>
      </c>
      <c r="Z71">
        <v>46.2</v>
      </c>
      <c r="AA71">
        <v>144373535</v>
      </c>
      <c r="AB71">
        <v>61.524009999999997</v>
      </c>
      <c r="AC71">
        <v>105.31875599999999</v>
      </c>
      <c r="AD71" t="s">
        <v>39</v>
      </c>
    </row>
    <row r="72" spans="1:30">
      <c r="A72">
        <v>71</v>
      </c>
      <c r="B72">
        <v>22000</v>
      </c>
      <c r="C72" t="s">
        <v>120</v>
      </c>
      <c r="D72" t="s">
        <v>390</v>
      </c>
      <c r="E72">
        <v>52</v>
      </c>
      <c r="F72" t="s">
        <v>32</v>
      </c>
      <c r="G72" t="s">
        <v>391</v>
      </c>
      <c r="H72" t="s">
        <v>392</v>
      </c>
      <c r="I72" t="s">
        <v>32</v>
      </c>
      <c r="J72" t="s">
        <v>35</v>
      </c>
      <c r="K72" s="1">
        <v>25829</v>
      </c>
      <c r="L72" t="s">
        <v>393</v>
      </c>
      <c r="M72" t="s">
        <v>394</v>
      </c>
      <c r="N72" t="s">
        <v>38</v>
      </c>
      <c r="O72" t="s">
        <v>38</v>
      </c>
      <c r="P72">
        <v>1970</v>
      </c>
      <c r="Q72">
        <v>9</v>
      </c>
      <c r="R72">
        <v>18</v>
      </c>
      <c r="S72">
        <v>110.05</v>
      </c>
      <c r="T72">
        <v>1.1000000000000001</v>
      </c>
      <c r="U72">
        <v>2715518274227</v>
      </c>
      <c r="V72">
        <v>65.599999999999994</v>
      </c>
      <c r="W72">
        <v>102.5</v>
      </c>
      <c r="X72">
        <v>82.5</v>
      </c>
      <c r="Y72">
        <v>24.2</v>
      </c>
      <c r="Z72">
        <v>60.7</v>
      </c>
      <c r="AA72">
        <v>67059887</v>
      </c>
      <c r="AB72">
        <v>46.227637999999999</v>
      </c>
      <c r="AC72">
        <v>2.213749</v>
      </c>
      <c r="AD72" t="s">
        <v>39</v>
      </c>
    </row>
    <row r="73" spans="1:30">
      <c r="A73">
        <v>72</v>
      </c>
      <c r="B73">
        <v>21600</v>
      </c>
      <c r="C73" t="s">
        <v>64</v>
      </c>
      <c r="D73" t="s">
        <v>395</v>
      </c>
      <c r="E73">
        <v>61</v>
      </c>
      <c r="F73" t="s">
        <v>42</v>
      </c>
      <c r="G73" t="s">
        <v>396</v>
      </c>
      <c r="H73" t="s">
        <v>397</v>
      </c>
      <c r="I73" t="s">
        <v>42</v>
      </c>
      <c r="J73" t="s">
        <v>102</v>
      </c>
      <c r="K73" s="1">
        <v>22634</v>
      </c>
      <c r="L73" t="s">
        <v>398</v>
      </c>
      <c r="M73" t="s">
        <v>399</v>
      </c>
      <c r="N73" t="s">
        <v>400</v>
      </c>
      <c r="O73" t="s">
        <v>82</v>
      </c>
      <c r="P73">
        <v>1961</v>
      </c>
      <c r="Q73">
        <v>12</v>
      </c>
      <c r="R73">
        <v>19</v>
      </c>
      <c r="S73">
        <v>117.24</v>
      </c>
      <c r="T73">
        <v>7.5</v>
      </c>
      <c r="U73">
        <v>21427700000000</v>
      </c>
      <c r="V73">
        <v>88.2</v>
      </c>
      <c r="W73">
        <v>101.8</v>
      </c>
      <c r="X73">
        <v>78.5</v>
      </c>
      <c r="Y73">
        <v>9.6</v>
      </c>
      <c r="Z73">
        <v>36.6</v>
      </c>
      <c r="AA73">
        <v>328239523</v>
      </c>
      <c r="AB73">
        <v>37.090240000000001</v>
      </c>
      <c r="AC73">
        <v>-95.712890999999999</v>
      </c>
      <c r="AD73" t="s">
        <v>49</v>
      </c>
    </row>
    <row r="74" spans="1:30">
      <c r="A74">
        <v>72</v>
      </c>
      <c r="B74">
        <v>21600</v>
      </c>
      <c r="C74" t="s">
        <v>321</v>
      </c>
      <c r="D74" t="s">
        <v>401</v>
      </c>
      <c r="E74">
        <v>67</v>
      </c>
      <c r="F74" t="s">
        <v>337</v>
      </c>
      <c r="G74" t="s">
        <v>355</v>
      </c>
      <c r="H74" t="s">
        <v>402</v>
      </c>
      <c r="I74" t="s">
        <v>337</v>
      </c>
      <c r="J74" t="s">
        <v>35</v>
      </c>
      <c r="K74" s="1">
        <v>20312</v>
      </c>
      <c r="L74" t="s">
        <v>403</v>
      </c>
      <c r="M74" t="s">
        <v>404</v>
      </c>
      <c r="N74" t="s">
        <v>38</v>
      </c>
      <c r="O74" t="s">
        <v>38</v>
      </c>
      <c r="P74">
        <v>1955</v>
      </c>
      <c r="Q74">
        <v>8</v>
      </c>
      <c r="R74">
        <v>11</v>
      </c>
      <c r="S74">
        <v>180.75</v>
      </c>
      <c r="T74">
        <v>4.5</v>
      </c>
      <c r="U74">
        <v>1699876578871</v>
      </c>
      <c r="V74">
        <v>81.900000000000006</v>
      </c>
      <c r="W74">
        <v>102.6</v>
      </c>
      <c r="X74">
        <v>72.7</v>
      </c>
      <c r="Y74">
        <v>11.4</v>
      </c>
      <c r="Z74">
        <v>46.2</v>
      </c>
      <c r="AA74">
        <v>144373535</v>
      </c>
      <c r="AB74">
        <v>61.524009999999997</v>
      </c>
      <c r="AC74">
        <v>105.31875599999999</v>
      </c>
      <c r="AD74" t="s">
        <v>39</v>
      </c>
    </row>
    <row r="75" spans="1:30">
      <c r="A75">
        <v>74</v>
      </c>
      <c r="B75">
        <v>21200</v>
      </c>
      <c r="C75" t="s">
        <v>30</v>
      </c>
      <c r="D75" t="s">
        <v>405</v>
      </c>
      <c r="E75">
        <v>36</v>
      </c>
      <c r="F75" t="s">
        <v>42</v>
      </c>
      <c r="G75" t="s">
        <v>406</v>
      </c>
      <c r="H75" t="s">
        <v>141</v>
      </c>
      <c r="I75" t="s">
        <v>42</v>
      </c>
      <c r="J75" t="s">
        <v>35</v>
      </c>
      <c r="K75" s="1">
        <v>31674</v>
      </c>
      <c r="L75" t="s">
        <v>142</v>
      </c>
      <c r="M75" t="s">
        <v>407</v>
      </c>
      <c r="N75" t="s">
        <v>408</v>
      </c>
      <c r="O75" t="s">
        <v>71</v>
      </c>
      <c r="P75">
        <v>1986</v>
      </c>
      <c r="Q75">
        <v>9</v>
      </c>
      <c r="R75">
        <v>19</v>
      </c>
      <c r="S75">
        <v>117.24</v>
      </c>
      <c r="T75">
        <v>7.5</v>
      </c>
      <c r="U75">
        <v>21427700000000</v>
      </c>
      <c r="V75">
        <v>88.2</v>
      </c>
      <c r="W75">
        <v>101.8</v>
      </c>
      <c r="X75">
        <v>78.5</v>
      </c>
      <c r="Y75">
        <v>9.6</v>
      </c>
      <c r="Z75">
        <v>36.6</v>
      </c>
      <c r="AA75">
        <v>328239523</v>
      </c>
      <c r="AB75">
        <v>37.090240000000001</v>
      </c>
      <c r="AC75">
        <v>-95.712890999999999</v>
      </c>
      <c r="AD75" t="s">
        <v>49</v>
      </c>
    </row>
    <row r="76" spans="1:30">
      <c r="A76">
        <v>74</v>
      </c>
      <c r="B76">
        <v>21200</v>
      </c>
      <c r="C76" t="s">
        <v>409</v>
      </c>
      <c r="D76" t="s">
        <v>410</v>
      </c>
      <c r="E76">
        <v>52</v>
      </c>
      <c r="F76" t="s">
        <v>122</v>
      </c>
      <c r="G76" t="s">
        <v>216</v>
      </c>
      <c r="H76" t="s">
        <v>411</v>
      </c>
      <c r="I76" t="s">
        <v>122</v>
      </c>
      <c r="J76" t="s">
        <v>35</v>
      </c>
      <c r="K76" s="1">
        <v>25842</v>
      </c>
      <c r="L76" t="s">
        <v>412</v>
      </c>
      <c r="M76" t="s">
        <v>413</v>
      </c>
      <c r="N76" t="s">
        <v>38</v>
      </c>
      <c r="O76" t="s">
        <v>38</v>
      </c>
      <c r="P76">
        <v>1970</v>
      </c>
      <c r="Q76">
        <v>10</v>
      </c>
      <c r="R76">
        <v>1</v>
      </c>
      <c r="S76">
        <v>125.08</v>
      </c>
      <c r="T76">
        <v>2.9</v>
      </c>
      <c r="U76">
        <v>19910000000000</v>
      </c>
      <c r="V76">
        <v>50.6</v>
      </c>
      <c r="W76">
        <v>100.2</v>
      </c>
      <c r="X76">
        <v>77</v>
      </c>
      <c r="Y76">
        <v>9.4</v>
      </c>
      <c r="Z76">
        <v>59.2</v>
      </c>
      <c r="AA76">
        <v>1397715000</v>
      </c>
      <c r="AB76">
        <v>35.861660000000001</v>
      </c>
      <c r="AC76">
        <v>104.195397</v>
      </c>
      <c r="AD76" t="s">
        <v>95</v>
      </c>
    </row>
    <row r="77" spans="1:30">
      <c r="A77">
        <v>76</v>
      </c>
      <c r="B77">
        <v>21100</v>
      </c>
      <c r="C77" t="s">
        <v>50</v>
      </c>
      <c r="D77" t="s">
        <v>414</v>
      </c>
      <c r="E77">
        <v>60</v>
      </c>
      <c r="F77" t="s">
        <v>42</v>
      </c>
      <c r="G77" t="s">
        <v>117</v>
      </c>
      <c r="H77" t="s">
        <v>415</v>
      </c>
      <c r="I77" t="s">
        <v>42</v>
      </c>
      <c r="J77" t="s">
        <v>35</v>
      </c>
      <c r="K77" s="1">
        <v>23059</v>
      </c>
      <c r="L77" t="s">
        <v>271</v>
      </c>
      <c r="M77" t="s">
        <v>416</v>
      </c>
      <c r="N77" t="s">
        <v>109</v>
      </c>
      <c r="O77" t="s">
        <v>57</v>
      </c>
      <c r="P77">
        <v>1963</v>
      </c>
      <c r="Q77">
        <v>2</v>
      </c>
      <c r="R77">
        <v>17</v>
      </c>
      <c r="S77">
        <v>117.24</v>
      </c>
      <c r="T77">
        <v>7.5</v>
      </c>
      <c r="U77">
        <v>21427700000000</v>
      </c>
      <c r="V77">
        <v>88.2</v>
      </c>
      <c r="W77">
        <v>101.8</v>
      </c>
      <c r="X77">
        <v>78.5</v>
      </c>
      <c r="Y77">
        <v>9.6</v>
      </c>
      <c r="Z77">
        <v>36.6</v>
      </c>
      <c r="AA77">
        <v>328239523</v>
      </c>
      <c r="AB77">
        <v>37.090240000000001</v>
      </c>
      <c r="AC77">
        <v>-95.712890999999999</v>
      </c>
      <c r="AD77" t="s">
        <v>49</v>
      </c>
    </row>
    <row r="78" spans="1:30">
      <c r="A78">
        <v>77</v>
      </c>
      <c r="B78">
        <v>21000</v>
      </c>
      <c r="C78" t="s">
        <v>30</v>
      </c>
      <c r="D78" t="s">
        <v>417</v>
      </c>
      <c r="E78">
        <v>90</v>
      </c>
      <c r="F78" t="s">
        <v>42</v>
      </c>
      <c r="G78" t="s">
        <v>78</v>
      </c>
      <c r="H78" t="s">
        <v>418</v>
      </c>
      <c r="I78" t="s">
        <v>42</v>
      </c>
      <c r="J78" t="s">
        <v>35</v>
      </c>
      <c r="K78" s="1">
        <v>12132</v>
      </c>
      <c r="L78" t="s">
        <v>419</v>
      </c>
      <c r="M78" t="s">
        <v>420</v>
      </c>
      <c r="N78" t="s">
        <v>78</v>
      </c>
      <c r="O78" t="s">
        <v>82</v>
      </c>
      <c r="P78">
        <v>1933</v>
      </c>
      <c r="Q78">
        <v>3</v>
      </c>
      <c r="R78">
        <v>19</v>
      </c>
      <c r="S78">
        <v>117.24</v>
      </c>
      <c r="T78">
        <v>7.5</v>
      </c>
      <c r="U78">
        <v>21427700000000</v>
      </c>
      <c r="V78">
        <v>88.2</v>
      </c>
      <c r="W78">
        <v>101.8</v>
      </c>
      <c r="X78">
        <v>78.5</v>
      </c>
      <c r="Y78">
        <v>9.6</v>
      </c>
      <c r="Z78">
        <v>36.6</v>
      </c>
      <c r="AA78">
        <v>328239523</v>
      </c>
      <c r="AB78">
        <v>37.090240000000001</v>
      </c>
      <c r="AC78">
        <v>-95.712890999999999</v>
      </c>
      <c r="AD78" t="s">
        <v>49</v>
      </c>
    </row>
    <row r="79" spans="1:30">
      <c r="A79">
        <v>77</v>
      </c>
      <c r="B79">
        <v>21000</v>
      </c>
      <c r="C79" t="s">
        <v>273</v>
      </c>
      <c r="D79" t="s">
        <v>421</v>
      </c>
      <c r="E79">
        <v>77</v>
      </c>
      <c r="F79" t="s">
        <v>244</v>
      </c>
      <c r="G79" t="s">
        <v>422</v>
      </c>
      <c r="H79" t="s">
        <v>423</v>
      </c>
      <c r="I79" t="s">
        <v>244</v>
      </c>
      <c r="J79" t="s">
        <v>35</v>
      </c>
      <c r="K79" s="1">
        <v>16598</v>
      </c>
      <c r="L79" t="s">
        <v>424</v>
      </c>
      <c r="M79" t="s">
        <v>425</v>
      </c>
      <c r="N79" t="s">
        <v>38</v>
      </c>
      <c r="O79" t="s">
        <v>38</v>
      </c>
      <c r="P79">
        <v>1945</v>
      </c>
      <c r="Q79">
        <v>6</v>
      </c>
      <c r="R79">
        <v>10</v>
      </c>
      <c r="S79">
        <v>105.48</v>
      </c>
      <c r="T79">
        <v>0.5</v>
      </c>
      <c r="U79">
        <v>5081769542380</v>
      </c>
      <c r="V79">
        <v>63.2</v>
      </c>
      <c r="W79">
        <v>98.8</v>
      </c>
      <c r="X79">
        <v>84.2</v>
      </c>
      <c r="Y79">
        <v>11.9</v>
      </c>
      <c r="Z79">
        <v>46.7</v>
      </c>
      <c r="AA79">
        <v>126226568</v>
      </c>
      <c r="AB79">
        <v>36.204824000000002</v>
      </c>
      <c r="AC79">
        <v>138.25292400000001</v>
      </c>
      <c r="AD79" t="s">
        <v>95</v>
      </c>
    </row>
    <row r="80" spans="1:30">
      <c r="A80">
        <v>79</v>
      </c>
      <c r="B80">
        <v>20900</v>
      </c>
      <c r="C80" t="s">
        <v>301</v>
      </c>
      <c r="D80" t="s">
        <v>426</v>
      </c>
      <c r="E80">
        <v>57</v>
      </c>
      <c r="F80" t="s">
        <v>337</v>
      </c>
      <c r="G80" t="s">
        <v>355</v>
      </c>
      <c r="H80" t="s">
        <v>427</v>
      </c>
      <c r="I80" t="s">
        <v>337</v>
      </c>
      <c r="J80" t="s">
        <v>35</v>
      </c>
      <c r="K80" s="1">
        <v>24011</v>
      </c>
      <c r="L80" t="s">
        <v>428</v>
      </c>
      <c r="M80" t="s">
        <v>429</v>
      </c>
      <c r="N80" t="s">
        <v>38</v>
      </c>
      <c r="O80" t="s">
        <v>38</v>
      </c>
      <c r="P80">
        <v>1965</v>
      </c>
      <c r="Q80">
        <v>9</v>
      </c>
      <c r="R80">
        <v>26</v>
      </c>
      <c r="S80">
        <v>180.75</v>
      </c>
      <c r="T80">
        <v>4.5</v>
      </c>
      <c r="U80">
        <v>1699876578871</v>
      </c>
      <c r="V80">
        <v>81.900000000000006</v>
      </c>
      <c r="W80">
        <v>102.6</v>
      </c>
      <c r="X80">
        <v>72.7</v>
      </c>
      <c r="Y80">
        <v>11.4</v>
      </c>
      <c r="Z80">
        <v>46.2</v>
      </c>
      <c r="AA80">
        <v>144373535</v>
      </c>
      <c r="AB80">
        <v>61.524009999999997</v>
      </c>
      <c r="AC80">
        <v>105.31875599999999</v>
      </c>
      <c r="AD80" t="s">
        <v>39</v>
      </c>
    </row>
    <row r="81" spans="1:30">
      <c r="A81">
        <v>80</v>
      </c>
      <c r="B81">
        <v>20500</v>
      </c>
      <c r="C81" t="s">
        <v>321</v>
      </c>
      <c r="D81" t="s">
        <v>430</v>
      </c>
      <c r="E81">
        <v>72</v>
      </c>
      <c r="F81" t="s">
        <v>337</v>
      </c>
      <c r="G81" t="s">
        <v>355</v>
      </c>
      <c r="H81" t="s">
        <v>431</v>
      </c>
      <c r="I81" t="s">
        <v>337</v>
      </c>
      <c r="J81" t="s">
        <v>35</v>
      </c>
      <c r="K81" s="1">
        <v>18507</v>
      </c>
      <c r="L81" t="s">
        <v>432</v>
      </c>
      <c r="M81" t="s">
        <v>433</v>
      </c>
      <c r="N81" t="s">
        <v>38</v>
      </c>
      <c r="O81" t="s">
        <v>38</v>
      </c>
      <c r="P81">
        <v>1950</v>
      </c>
      <c r="Q81">
        <v>9</v>
      </c>
      <c r="R81">
        <v>1</v>
      </c>
      <c r="S81">
        <v>180.75</v>
      </c>
      <c r="T81">
        <v>4.5</v>
      </c>
      <c r="U81">
        <v>1699876578871</v>
      </c>
      <c r="V81">
        <v>81.900000000000006</v>
      </c>
      <c r="W81">
        <v>102.6</v>
      </c>
      <c r="X81">
        <v>72.7</v>
      </c>
      <c r="Y81">
        <v>11.4</v>
      </c>
      <c r="Z81">
        <v>46.2</v>
      </c>
      <c r="AA81">
        <v>144373535</v>
      </c>
      <c r="AB81">
        <v>61.524009999999997</v>
      </c>
      <c r="AC81">
        <v>105.31875599999999</v>
      </c>
      <c r="AD81" t="s">
        <v>39</v>
      </c>
    </row>
    <row r="82" spans="1:30">
      <c r="A82">
        <v>81</v>
      </c>
      <c r="B82">
        <v>20200</v>
      </c>
      <c r="C82" t="s">
        <v>377</v>
      </c>
      <c r="D82" t="s">
        <v>434</v>
      </c>
      <c r="E82">
        <v>84</v>
      </c>
      <c r="F82" t="s">
        <v>42</v>
      </c>
      <c r="G82" t="s">
        <v>435</v>
      </c>
      <c r="H82" t="s">
        <v>436</v>
      </c>
      <c r="I82" t="s">
        <v>42</v>
      </c>
      <c r="J82" t="s">
        <v>35</v>
      </c>
      <c r="K82" s="1">
        <v>14104</v>
      </c>
      <c r="L82" t="s">
        <v>437</v>
      </c>
      <c r="M82" t="s">
        <v>332</v>
      </c>
      <c r="N82" t="s">
        <v>438</v>
      </c>
      <c r="O82" t="s">
        <v>48</v>
      </c>
      <c r="P82">
        <v>1938</v>
      </c>
      <c r="Q82">
        <v>8</v>
      </c>
      <c r="R82">
        <v>12</v>
      </c>
      <c r="S82">
        <v>117.24</v>
      </c>
      <c r="T82">
        <v>7.5</v>
      </c>
      <c r="U82">
        <v>21427700000000</v>
      </c>
      <c r="V82">
        <v>88.2</v>
      </c>
      <c r="W82">
        <v>101.8</v>
      </c>
      <c r="X82">
        <v>78.5</v>
      </c>
      <c r="Y82">
        <v>9.6</v>
      </c>
      <c r="Z82">
        <v>36.6</v>
      </c>
      <c r="AA82">
        <v>328239523</v>
      </c>
      <c r="AB82">
        <v>37.090240000000001</v>
      </c>
      <c r="AC82">
        <v>-95.712890999999999</v>
      </c>
      <c r="AD82" t="s">
        <v>49</v>
      </c>
    </row>
    <row r="83" spans="1:30">
      <c r="A83">
        <v>82</v>
      </c>
      <c r="B83">
        <v>19600</v>
      </c>
      <c r="C83" t="s">
        <v>301</v>
      </c>
      <c r="D83" t="s">
        <v>439</v>
      </c>
      <c r="E83">
        <v>61</v>
      </c>
      <c r="F83" t="s">
        <v>303</v>
      </c>
      <c r="G83" t="s">
        <v>304</v>
      </c>
      <c r="H83" t="s">
        <v>305</v>
      </c>
      <c r="I83" t="s">
        <v>303</v>
      </c>
      <c r="J83" t="s">
        <v>35</v>
      </c>
      <c r="K83" s="1">
        <v>22603</v>
      </c>
      <c r="L83" t="s">
        <v>440</v>
      </c>
      <c r="M83" t="s">
        <v>441</v>
      </c>
      <c r="N83" t="s">
        <v>38</v>
      </c>
      <c r="O83" t="s">
        <v>38</v>
      </c>
      <c r="P83">
        <v>1961</v>
      </c>
      <c r="Q83">
        <v>11</v>
      </c>
      <c r="R83">
        <v>18</v>
      </c>
      <c r="S83">
        <v>119.8</v>
      </c>
      <c r="T83">
        <v>1.6</v>
      </c>
      <c r="U83">
        <v>1392680589329</v>
      </c>
      <c r="V83">
        <v>113.1</v>
      </c>
      <c r="W83">
        <v>100.3</v>
      </c>
      <c r="X83">
        <v>82.7</v>
      </c>
      <c r="Y83">
        <v>23</v>
      </c>
      <c r="Z83">
        <v>47.4</v>
      </c>
      <c r="AA83">
        <v>25766605</v>
      </c>
      <c r="AB83">
        <v>-25.274398000000001</v>
      </c>
      <c r="AC83">
        <v>133.775136</v>
      </c>
      <c r="AD83" t="s">
        <v>308</v>
      </c>
    </row>
    <row r="84" spans="1:30">
      <c r="A84">
        <v>83</v>
      </c>
      <c r="B84">
        <v>19100</v>
      </c>
      <c r="C84" t="s">
        <v>64</v>
      </c>
      <c r="D84" t="s">
        <v>442</v>
      </c>
      <c r="E84">
        <v>73</v>
      </c>
      <c r="F84" t="s">
        <v>42</v>
      </c>
      <c r="G84" t="s">
        <v>443</v>
      </c>
      <c r="H84" t="s">
        <v>229</v>
      </c>
      <c r="I84" t="s">
        <v>42</v>
      </c>
      <c r="J84" t="s">
        <v>35</v>
      </c>
      <c r="K84" s="1">
        <v>18118</v>
      </c>
      <c r="L84" t="s">
        <v>444</v>
      </c>
      <c r="M84" t="s">
        <v>445</v>
      </c>
      <c r="N84" t="s">
        <v>446</v>
      </c>
      <c r="O84" t="s">
        <v>82</v>
      </c>
      <c r="P84">
        <v>1949</v>
      </c>
      <c r="Q84">
        <v>8</v>
      </c>
      <c r="R84">
        <v>8</v>
      </c>
      <c r="S84">
        <v>117.24</v>
      </c>
      <c r="T84">
        <v>7.5</v>
      </c>
      <c r="U84">
        <v>21427700000000</v>
      </c>
      <c r="V84">
        <v>88.2</v>
      </c>
      <c r="W84">
        <v>101.8</v>
      </c>
      <c r="X84">
        <v>78.5</v>
      </c>
      <c r="Y84">
        <v>9.6</v>
      </c>
      <c r="Z84">
        <v>36.6</v>
      </c>
      <c r="AA84">
        <v>328239523</v>
      </c>
      <c r="AB84">
        <v>37.090240000000001</v>
      </c>
      <c r="AC84">
        <v>-95.712890999999999</v>
      </c>
      <c r="AD84" t="s">
        <v>49</v>
      </c>
    </row>
    <row r="85" spans="1:30">
      <c r="A85">
        <v>84</v>
      </c>
      <c r="B85">
        <v>19000</v>
      </c>
      <c r="C85" t="s">
        <v>40</v>
      </c>
      <c r="D85" t="s">
        <v>447</v>
      </c>
      <c r="E85">
        <v>59</v>
      </c>
      <c r="F85" t="s">
        <v>122</v>
      </c>
      <c r="G85" t="s">
        <v>123</v>
      </c>
      <c r="H85" t="s">
        <v>448</v>
      </c>
      <c r="I85" t="s">
        <v>122</v>
      </c>
      <c r="J85" t="s">
        <v>35</v>
      </c>
      <c r="K85" s="1">
        <v>23163</v>
      </c>
      <c r="L85" t="s">
        <v>212</v>
      </c>
      <c r="M85" t="s">
        <v>449</v>
      </c>
      <c r="N85" t="s">
        <v>38</v>
      </c>
      <c r="O85" t="s">
        <v>38</v>
      </c>
      <c r="P85">
        <v>1963</v>
      </c>
      <c r="Q85">
        <v>6</v>
      </c>
      <c r="R85">
        <v>1</v>
      </c>
      <c r="S85">
        <v>125.08</v>
      </c>
      <c r="T85">
        <v>2.9</v>
      </c>
      <c r="U85">
        <v>19910000000000</v>
      </c>
      <c r="V85">
        <v>50.6</v>
      </c>
      <c r="W85">
        <v>100.2</v>
      </c>
      <c r="X85">
        <v>77</v>
      </c>
      <c r="Y85">
        <v>9.4</v>
      </c>
      <c r="Z85">
        <v>59.2</v>
      </c>
      <c r="AA85">
        <v>1397715000</v>
      </c>
      <c r="AB85">
        <v>35.861660000000001</v>
      </c>
      <c r="AC85">
        <v>104.195397</v>
      </c>
      <c r="AD85" t="s">
        <v>95</v>
      </c>
    </row>
    <row r="86" spans="1:30">
      <c r="A86">
        <v>84</v>
      </c>
      <c r="B86">
        <v>19000</v>
      </c>
      <c r="C86" t="s">
        <v>301</v>
      </c>
      <c r="D86" t="s">
        <v>450</v>
      </c>
      <c r="E86">
        <v>55</v>
      </c>
      <c r="F86" t="s">
        <v>122</v>
      </c>
      <c r="G86" t="s">
        <v>216</v>
      </c>
      <c r="H86" t="s">
        <v>451</v>
      </c>
      <c r="I86" t="s">
        <v>122</v>
      </c>
      <c r="J86" t="s">
        <v>35</v>
      </c>
      <c r="K86" s="1">
        <v>24898</v>
      </c>
      <c r="L86" t="s">
        <v>412</v>
      </c>
      <c r="M86" t="s">
        <v>452</v>
      </c>
      <c r="N86" t="s">
        <v>38</v>
      </c>
      <c r="O86" t="s">
        <v>38</v>
      </c>
      <c r="P86">
        <v>1968</v>
      </c>
      <c r="Q86">
        <v>3</v>
      </c>
      <c r="R86">
        <v>1</v>
      </c>
      <c r="S86">
        <v>125.08</v>
      </c>
      <c r="T86">
        <v>2.9</v>
      </c>
      <c r="U86">
        <v>19910000000000</v>
      </c>
      <c r="V86">
        <v>50.6</v>
      </c>
      <c r="W86">
        <v>100.2</v>
      </c>
      <c r="X86">
        <v>77</v>
      </c>
      <c r="Y86">
        <v>9.4</v>
      </c>
      <c r="Z86">
        <v>59.2</v>
      </c>
      <c r="AA86">
        <v>1397715000</v>
      </c>
      <c r="AB86">
        <v>35.861660000000001</v>
      </c>
      <c r="AC86">
        <v>104.195397</v>
      </c>
      <c r="AD86" t="s">
        <v>95</v>
      </c>
    </row>
    <row r="87" spans="1:30">
      <c r="A87">
        <v>86</v>
      </c>
      <c r="B87">
        <v>18900</v>
      </c>
      <c r="C87" t="s">
        <v>89</v>
      </c>
      <c r="D87" t="s">
        <v>453</v>
      </c>
      <c r="E87">
        <v>72</v>
      </c>
      <c r="F87" t="s">
        <v>454</v>
      </c>
      <c r="G87" t="s">
        <v>455</v>
      </c>
      <c r="H87" t="s">
        <v>456</v>
      </c>
      <c r="I87" t="s">
        <v>457</v>
      </c>
      <c r="J87" t="s">
        <v>35</v>
      </c>
      <c r="K87" s="1">
        <v>18416</v>
      </c>
      <c r="L87" t="s">
        <v>458</v>
      </c>
      <c r="M87" t="s">
        <v>459</v>
      </c>
      <c r="N87" t="s">
        <v>38</v>
      </c>
      <c r="O87" t="s">
        <v>38</v>
      </c>
      <c r="P87">
        <v>1950</v>
      </c>
      <c r="Q87">
        <v>6</v>
      </c>
      <c r="R87">
        <v>2</v>
      </c>
      <c r="S87" t="s">
        <v>214</v>
      </c>
      <c r="T87" t="s">
        <v>214</v>
      </c>
      <c r="U87">
        <v>7184844193</v>
      </c>
      <c r="V87">
        <v>14.2</v>
      </c>
      <c r="W87">
        <v>46.2</v>
      </c>
      <c r="X87">
        <v>85.94</v>
      </c>
      <c r="Y87">
        <v>14.2</v>
      </c>
      <c r="Z87">
        <v>46.2</v>
      </c>
      <c r="AA87">
        <v>38964</v>
      </c>
      <c r="AB87">
        <v>43.738417599999998</v>
      </c>
      <c r="AC87">
        <v>7.4246157999999998</v>
      </c>
      <c r="AD87" t="s">
        <v>39</v>
      </c>
    </row>
    <row r="88" spans="1:30">
      <c r="A88">
        <v>86</v>
      </c>
      <c r="B88">
        <v>18900</v>
      </c>
      <c r="C88" t="s">
        <v>120</v>
      </c>
      <c r="D88" t="s">
        <v>460</v>
      </c>
      <c r="E88">
        <v>57</v>
      </c>
      <c r="F88" t="s">
        <v>122</v>
      </c>
      <c r="G88" t="s">
        <v>461</v>
      </c>
      <c r="H88" t="s">
        <v>462</v>
      </c>
      <c r="I88" t="s">
        <v>122</v>
      </c>
      <c r="J88" t="s">
        <v>35</v>
      </c>
      <c r="K88" s="1">
        <v>23849</v>
      </c>
      <c r="L88" t="s">
        <v>463</v>
      </c>
      <c r="M88" t="s">
        <v>464</v>
      </c>
      <c r="N88" t="s">
        <v>38</v>
      </c>
      <c r="O88" t="s">
        <v>38</v>
      </c>
      <c r="P88">
        <v>1965</v>
      </c>
      <c r="Q88">
        <v>4</v>
      </c>
      <c r="R88">
        <v>17</v>
      </c>
      <c r="S88">
        <v>125.08</v>
      </c>
      <c r="T88">
        <v>2.9</v>
      </c>
      <c r="U88">
        <v>19910000000000</v>
      </c>
      <c r="V88">
        <v>50.6</v>
      </c>
      <c r="W88">
        <v>100.2</v>
      </c>
      <c r="X88">
        <v>77</v>
      </c>
      <c r="Y88">
        <v>9.4</v>
      </c>
      <c r="Z88">
        <v>59.2</v>
      </c>
      <c r="AA88">
        <v>1397715000</v>
      </c>
      <c r="AB88">
        <v>35.861660000000001</v>
      </c>
      <c r="AC88">
        <v>104.195397</v>
      </c>
      <c r="AD88" t="s">
        <v>95</v>
      </c>
    </row>
    <row r="89" spans="1:30">
      <c r="A89">
        <v>88</v>
      </c>
      <c r="B89">
        <v>18700</v>
      </c>
      <c r="C89" t="s">
        <v>40</v>
      </c>
      <c r="D89" t="s">
        <v>465</v>
      </c>
      <c r="E89">
        <v>57</v>
      </c>
      <c r="F89" t="s">
        <v>122</v>
      </c>
      <c r="G89" t="s">
        <v>216</v>
      </c>
      <c r="H89" t="s">
        <v>466</v>
      </c>
      <c r="I89" t="s">
        <v>122</v>
      </c>
      <c r="J89" t="s">
        <v>35</v>
      </c>
      <c r="K89" s="1">
        <v>24153</v>
      </c>
      <c r="L89" t="s">
        <v>412</v>
      </c>
      <c r="M89" t="s">
        <v>467</v>
      </c>
      <c r="N89" t="s">
        <v>38</v>
      </c>
      <c r="O89" t="s">
        <v>38</v>
      </c>
      <c r="P89">
        <v>1966</v>
      </c>
      <c r="Q89">
        <v>2</v>
      </c>
      <c r="R89">
        <v>15</v>
      </c>
      <c r="S89">
        <v>125.08</v>
      </c>
      <c r="T89">
        <v>2.9</v>
      </c>
      <c r="U89">
        <v>19910000000000</v>
      </c>
      <c r="V89">
        <v>50.6</v>
      </c>
      <c r="W89">
        <v>100.2</v>
      </c>
      <c r="X89">
        <v>77</v>
      </c>
      <c r="Y89">
        <v>9.4</v>
      </c>
      <c r="Z89">
        <v>59.2</v>
      </c>
      <c r="AA89">
        <v>1397715000</v>
      </c>
      <c r="AB89">
        <v>35.861660000000001</v>
      </c>
      <c r="AC89">
        <v>104.195397</v>
      </c>
      <c r="AD89" t="s">
        <v>95</v>
      </c>
    </row>
    <row r="90" spans="1:30">
      <c r="A90">
        <v>89</v>
      </c>
      <c r="B90">
        <v>18500</v>
      </c>
      <c r="C90" t="s">
        <v>321</v>
      </c>
      <c r="D90" t="s">
        <v>468</v>
      </c>
      <c r="E90">
        <v>77</v>
      </c>
      <c r="F90" t="s">
        <v>42</v>
      </c>
      <c r="G90" t="s">
        <v>469</v>
      </c>
      <c r="H90" t="s">
        <v>470</v>
      </c>
      <c r="I90" t="s">
        <v>42</v>
      </c>
      <c r="J90" t="s">
        <v>35</v>
      </c>
      <c r="K90" s="1">
        <v>16782</v>
      </c>
      <c r="L90" t="s">
        <v>471</v>
      </c>
      <c r="M90" t="s">
        <v>472</v>
      </c>
      <c r="N90" t="s">
        <v>473</v>
      </c>
      <c r="O90" t="s">
        <v>48</v>
      </c>
      <c r="P90">
        <v>1945</v>
      </c>
      <c r="Q90">
        <v>12</v>
      </c>
      <c r="R90">
        <v>11</v>
      </c>
      <c r="S90">
        <v>117.24</v>
      </c>
      <c r="T90">
        <v>7.5</v>
      </c>
      <c r="U90">
        <v>21427700000000</v>
      </c>
      <c r="V90">
        <v>88.2</v>
      </c>
      <c r="W90">
        <v>101.8</v>
      </c>
      <c r="X90">
        <v>78.5</v>
      </c>
      <c r="Y90">
        <v>9.6</v>
      </c>
      <c r="Z90">
        <v>36.6</v>
      </c>
      <c r="AA90">
        <v>328239523</v>
      </c>
      <c r="AB90">
        <v>37.090240000000001</v>
      </c>
      <c r="AC90">
        <v>-95.712890999999999</v>
      </c>
      <c r="AD90" t="s">
        <v>49</v>
      </c>
    </row>
    <row r="91" spans="1:30">
      <c r="A91">
        <v>89</v>
      </c>
      <c r="B91">
        <v>18500</v>
      </c>
      <c r="C91" t="s">
        <v>64</v>
      </c>
      <c r="D91" t="s">
        <v>474</v>
      </c>
      <c r="E91">
        <v>65</v>
      </c>
      <c r="F91" t="s">
        <v>42</v>
      </c>
      <c r="G91" t="s">
        <v>329</v>
      </c>
      <c r="H91" t="s">
        <v>229</v>
      </c>
      <c r="I91" t="s">
        <v>42</v>
      </c>
      <c r="J91" t="s">
        <v>35</v>
      </c>
      <c r="K91" s="1">
        <v>21074</v>
      </c>
      <c r="L91" t="s">
        <v>475</v>
      </c>
      <c r="M91" t="s">
        <v>155</v>
      </c>
      <c r="N91" t="s">
        <v>232</v>
      </c>
      <c r="O91" t="s">
        <v>48</v>
      </c>
      <c r="P91">
        <v>1957</v>
      </c>
      <c r="Q91">
        <v>9</v>
      </c>
      <c r="R91">
        <v>11</v>
      </c>
      <c r="S91">
        <v>117.24</v>
      </c>
      <c r="T91">
        <v>7.5</v>
      </c>
      <c r="U91">
        <v>21427700000000</v>
      </c>
      <c r="V91">
        <v>88.2</v>
      </c>
      <c r="W91">
        <v>101.8</v>
      </c>
      <c r="X91">
        <v>78.5</v>
      </c>
      <c r="Y91">
        <v>9.6</v>
      </c>
      <c r="Z91">
        <v>36.6</v>
      </c>
      <c r="AA91">
        <v>328239523</v>
      </c>
      <c r="AB91">
        <v>37.090240000000001</v>
      </c>
      <c r="AC91">
        <v>-95.712890999999999</v>
      </c>
      <c r="AD91" t="s">
        <v>49</v>
      </c>
    </row>
    <row r="92" spans="1:30">
      <c r="A92">
        <v>89</v>
      </c>
      <c r="B92">
        <v>18500</v>
      </c>
      <c r="C92" t="s">
        <v>321</v>
      </c>
      <c r="D92" t="s">
        <v>476</v>
      </c>
      <c r="E92">
        <v>70</v>
      </c>
      <c r="F92" t="s">
        <v>337</v>
      </c>
      <c r="G92" t="s">
        <v>355</v>
      </c>
      <c r="H92" t="s">
        <v>477</v>
      </c>
      <c r="I92" t="s">
        <v>337</v>
      </c>
      <c r="J92" t="s">
        <v>35</v>
      </c>
      <c r="K92" s="1">
        <v>19307</v>
      </c>
      <c r="L92" t="s">
        <v>478</v>
      </c>
      <c r="M92" t="s">
        <v>479</v>
      </c>
      <c r="N92" t="s">
        <v>38</v>
      </c>
      <c r="O92" t="s">
        <v>38</v>
      </c>
      <c r="P92">
        <v>1952</v>
      </c>
      <c r="Q92">
        <v>11</v>
      </c>
      <c r="R92">
        <v>9</v>
      </c>
      <c r="S92">
        <v>180.75</v>
      </c>
      <c r="T92">
        <v>4.5</v>
      </c>
      <c r="U92">
        <v>1699876578871</v>
      </c>
      <c r="V92">
        <v>81.900000000000006</v>
      </c>
      <c r="W92">
        <v>102.6</v>
      </c>
      <c r="X92">
        <v>72.7</v>
      </c>
      <c r="Y92">
        <v>11.4</v>
      </c>
      <c r="Z92">
        <v>46.2</v>
      </c>
      <c r="AA92">
        <v>144373535</v>
      </c>
      <c r="AB92">
        <v>61.524009999999997</v>
      </c>
      <c r="AC92">
        <v>105.31875599999999</v>
      </c>
      <c r="AD92" t="s">
        <v>39</v>
      </c>
    </row>
    <row r="93" spans="1:30">
      <c r="A93">
        <v>92</v>
      </c>
      <c r="B93">
        <v>18000</v>
      </c>
      <c r="C93" t="s">
        <v>64</v>
      </c>
      <c r="D93" t="s">
        <v>480</v>
      </c>
      <c r="E93">
        <v>61</v>
      </c>
      <c r="F93" t="s">
        <v>42</v>
      </c>
      <c r="G93" t="s">
        <v>481</v>
      </c>
      <c r="H93" t="s">
        <v>482</v>
      </c>
      <c r="I93" t="s">
        <v>42</v>
      </c>
      <c r="J93" t="s">
        <v>35</v>
      </c>
      <c r="K93" s="1">
        <v>22663</v>
      </c>
      <c r="L93" t="s">
        <v>483</v>
      </c>
      <c r="M93" t="s">
        <v>484</v>
      </c>
      <c r="N93" t="s">
        <v>485</v>
      </c>
      <c r="O93" t="s">
        <v>71</v>
      </c>
      <c r="P93">
        <v>1962</v>
      </c>
      <c r="Q93">
        <v>1</v>
      </c>
      <c r="R93">
        <v>17</v>
      </c>
      <c r="S93">
        <v>117.24</v>
      </c>
      <c r="T93">
        <v>7.5</v>
      </c>
      <c r="U93">
        <v>21427700000000</v>
      </c>
      <c r="V93">
        <v>88.2</v>
      </c>
      <c r="W93">
        <v>101.8</v>
      </c>
      <c r="X93">
        <v>78.5</v>
      </c>
      <c r="Y93">
        <v>9.6</v>
      </c>
      <c r="Z93">
        <v>36.6</v>
      </c>
      <c r="AA93">
        <v>328239523</v>
      </c>
      <c r="AB93">
        <v>37.090240000000001</v>
      </c>
      <c r="AC93">
        <v>-95.712890999999999</v>
      </c>
      <c r="AD93" t="s">
        <v>49</v>
      </c>
    </row>
    <row r="94" spans="1:30">
      <c r="A94">
        <v>93</v>
      </c>
      <c r="B94">
        <v>17700</v>
      </c>
      <c r="C94" t="s">
        <v>301</v>
      </c>
      <c r="D94" t="s">
        <v>486</v>
      </c>
      <c r="E94">
        <v>72</v>
      </c>
      <c r="F94" t="s">
        <v>250</v>
      </c>
      <c r="G94" t="s">
        <v>251</v>
      </c>
      <c r="H94" t="s">
        <v>487</v>
      </c>
      <c r="I94" t="s">
        <v>91</v>
      </c>
      <c r="J94" t="s">
        <v>35</v>
      </c>
      <c r="K94" s="1">
        <v>18429</v>
      </c>
      <c r="L94" t="s">
        <v>488</v>
      </c>
      <c r="M94" t="s">
        <v>489</v>
      </c>
      <c r="N94" t="s">
        <v>38</v>
      </c>
      <c r="O94" t="s">
        <v>38</v>
      </c>
      <c r="P94">
        <v>1950</v>
      </c>
      <c r="Q94">
        <v>6</v>
      </c>
      <c r="R94">
        <v>15</v>
      </c>
      <c r="S94">
        <v>119.62</v>
      </c>
      <c r="T94">
        <v>1.7</v>
      </c>
      <c r="U94">
        <v>2827113184696</v>
      </c>
      <c r="V94">
        <v>60</v>
      </c>
      <c r="W94">
        <v>101.2</v>
      </c>
      <c r="X94">
        <v>81.3</v>
      </c>
      <c r="Y94">
        <v>25.5</v>
      </c>
      <c r="Z94">
        <v>30.6</v>
      </c>
      <c r="AA94">
        <v>66834405</v>
      </c>
      <c r="AB94">
        <v>55.378050999999999</v>
      </c>
      <c r="AC94">
        <v>-3.4359730000000002</v>
      </c>
      <c r="AD94" t="s">
        <v>39</v>
      </c>
    </row>
    <row r="95" spans="1:30">
      <c r="A95">
        <v>94</v>
      </c>
      <c r="B95">
        <v>17500</v>
      </c>
      <c r="C95" t="s">
        <v>64</v>
      </c>
      <c r="D95" t="s">
        <v>490</v>
      </c>
      <c r="E95">
        <v>66</v>
      </c>
      <c r="F95" t="s">
        <v>42</v>
      </c>
      <c r="G95" t="s">
        <v>443</v>
      </c>
      <c r="H95" t="s">
        <v>229</v>
      </c>
      <c r="I95" t="s">
        <v>42</v>
      </c>
      <c r="J95" t="s">
        <v>35</v>
      </c>
      <c r="K95" s="1">
        <v>20617</v>
      </c>
      <c r="L95" t="s">
        <v>491</v>
      </c>
      <c r="M95" t="s">
        <v>99</v>
      </c>
      <c r="N95" t="s">
        <v>446</v>
      </c>
      <c r="O95" t="s">
        <v>82</v>
      </c>
      <c r="P95">
        <v>1956</v>
      </c>
      <c r="Q95">
        <v>6</v>
      </c>
      <c r="R95">
        <v>11</v>
      </c>
      <c r="S95">
        <v>117.24</v>
      </c>
      <c r="T95">
        <v>7.5</v>
      </c>
      <c r="U95">
        <v>21427700000000</v>
      </c>
      <c r="V95">
        <v>88.2</v>
      </c>
      <c r="W95">
        <v>101.8</v>
      </c>
      <c r="X95">
        <v>78.5</v>
      </c>
      <c r="Y95">
        <v>9.6</v>
      </c>
      <c r="Z95">
        <v>36.6</v>
      </c>
      <c r="AA95">
        <v>328239523</v>
      </c>
      <c r="AB95">
        <v>37.090240000000001</v>
      </c>
      <c r="AC95">
        <v>-95.712890999999999</v>
      </c>
      <c r="AD95" t="s">
        <v>49</v>
      </c>
    </row>
    <row r="96" spans="1:30">
      <c r="A96">
        <v>94</v>
      </c>
      <c r="B96">
        <v>17500</v>
      </c>
      <c r="C96" t="s">
        <v>64</v>
      </c>
      <c r="D96" t="s">
        <v>492</v>
      </c>
      <c r="E96">
        <v>87</v>
      </c>
      <c r="F96" t="s">
        <v>42</v>
      </c>
      <c r="G96" t="s">
        <v>493</v>
      </c>
      <c r="H96" t="s">
        <v>293</v>
      </c>
      <c r="I96" t="s">
        <v>42</v>
      </c>
      <c r="J96" t="s">
        <v>35</v>
      </c>
      <c r="K96" s="1">
        <v>13196</v>
      </c>
      <c r="L96" t="s">
        <v>494</v>
      </c>
      <c r="M96" t="s">
        <v>495</v>
      </c>
      <c r="N96" t="s">
        <v>232</v>
      </c>
      <c r="O96" t="s">
        <v>48</v>
      </c>
      <c r="P96">
        <v>1936</v>
      </c>
      <c r="Q96">
        <v>2</v>
      </c>
      <c r="R96">
        <v>16</v>
      </c>
      <c r="S96">
        <v>117.24</v>
      </c>
      <c r="T96">
        <v>7.5</v>
      </c>
      <c r="U96">
        <v>21427700000000</v>
      </c>
      <c r="V96">
        <v>88.2</v>
      </c>
      <c r="W96">
        <v>101.8</v>
      </c>
      <c r="X96">
        <v>78.5</v>
      </c>
      <c r="Y96">
        <v>9.6</v>
      </c>
      <c r="Z96">
        <v>36.6</v>
      </c>
      <c r="AA96">
        <v>328239523</v>
      </c>
      <c r="AB96">
        <v>37.090240000000001</v>
      </c>
      <c r="AC96">
        <v>-95.712890999999999</v>
      </c>
      <c r="AD96" t="s">
        <v>49</v>
      </c>
    </row>
    <row r="97" spans="1:30">
      <c r="A97">
        <v>94</v>
      </c>
      <c r="B97">
        <v>17500</v>
      </c>
      <c r="C97" t="s">
        <v>301</v>
      </c>
      <c r="D97" t="s">
        <v>496</v>
      </c>
      <c r="E97">
        <v>73</v>
      </c>
      <c r="F97" t="s">
        <v>91</v>
      </c>
      <c r="G97" t="s">
        <v>497</v>
      </c>
      <c r="H97" t="s">
        <v>487</v>
      </c>
      <c r="I97" t="s">
        <v>91</v>
      </c>
      <c r="J97" t="s">
        <v>102</v>
      </c>
      <c r="K97" s="1">
        <v>18342</v>
      </c>
      <c r="L97" t="s">
        <v>498</v>
      </c>
      <c r="M97" t="s">
        <v>499</v>
      </c>
      <c r="N97" t="s">
        <v>38</v>
      </c>
      <c r="O97" t="s">
        <v>38</v>
      </c>
      <c r="P97">
        <v>1950</v>
      </c>
      <c r="Q97">
        <v>3</v>
      </c>
      <c r="R97">
        <v>20</v>
      </c>
      <c r="S97">
        <v>180.44</v>
      </c>
      <c r="T97">
        <v>7.7</v>
      </c>
      <c r="U97">
        <v>2611000000000</v>
      </c>
      <c r="V97">
        <v>28.1</v>
      </c>
      <c r="W97">
        <v>113</v>
      </c>
      <c r="X97">
        <v>69.400000000000006</v>
      </c>
      <c r="Y97">
        <v>11.2</v>
      </c>
      <c r="Z97">
        <v>49.7</v>
      </c>
      <c r="AA97">
        <v>1366417754</v>
      </c>
      <c r="AB97">
        <v>20.593684</v>
      </c>
      <c r="AC97">
        <v>78.962879999999998</v>
      </c>
      <c r="AD97" t="s">
        <v>95</v>
      </c>
    </row>
    <row r="98" spans="1:30">
      <c r="A98">
        <v>97</v>
      </c>
      <c r="B98">
        <v>17400</v>
      </c>
      <c r="C98" t="s">
        <v>279</v>
      </c>
      <c r="D98" t="s">
        <v>500</v>
      </c>
      <c r="E98">
        <v>90</v>
      </c>
      <c r="F98" t="s">
        <v>42</v>
      </c>
      <c r="G98" t="s">
        <v>501</v>
      </c>
      <c r="H98" t="s">
        <v>281</v>
      </c>
      <c r="I98" t="s">
        <v>42</v>
      </c>
      <c r="J98" t="s">
        <v>35</v>
      </c>
      <c r="K98" s="1">
        <v>11820</v>
      </c>
      <c r="L98" t="s">
        <v>502</v>
      </c>
      <c r="M98" t="s">
        <v>503</v>
      </c>
      <c r="N98" t="s">
        <v>109</v>
      </c>
      <c r="O98" t="s">
        <v>57</v>
      </c>
      <c r="P98">
        <v>1932</v>
      </c>
      <c r="Q98">
        <v>5</v>
      </c>
      <c r="R98">
        <v>11</v>
      </c>
      <c r="S98">
        <v>117.24</v>
      </c>
      <c r="T98">
        <v>7.5</v>
      </c>
      <c r="U98">
        <v>21427700000000</v>
      </c>
      <c r="V98">
        <v>88.2</v>
      </c>
      <c r="W98">
        <v>101.8</v>
      </c>
      <c r="X98">
        <v>78.5</v>
      </c>
      <c r="Y98">
        <v>9.6</v>
      </c>
      <c r="Z98">
        <v>36.6</v>
      </c>
      <c r="AA98">
        <v>328239523</v>
      </c>
      <c r="AB98">
        <v>37.090240000000001</v>
      </c>
      <c r="AC98">
        <v>-95.712890999999999</v>
      </c>
      <c r="AD98" t="s">
        <v>49</v>
      </c>
    </row>
    <row r="99" spans="1:30">
      <c r="A99">
        <v>97</v>
      </c>
      <c r="B99">
        <v>17400</v>
      </c>
      <c r="C99" t="s">
        <v>30</v>
      </c>
      <c r="D99" t="s">
        <v>504</v>
      </c>
      <c r="E99">
        <v>83</v>
      </c>
      <c r="F99" t="s">
        <v>42</v>
      </c>
      <c r="G99" t="s">
        <v>505</v>
      </c>
      <c r="H99" t="s">
        <v>506</v>
      </c>
      <c r="I99" t="s">
        <v>42</v>
      </c>
      <c r="J99" t="s">
        <v>35</v>
      </c>
      <c r="K99" s="1">
        <v>14632</v>
      </c>
      <c r="L99" t="s">
        <v>507</v>
      </c>
      <c r="M99" t="s">
        <v>207</v>
      </c>
      <c r="N99" t="s">
        <v>508</v>
      </c>
      <c r="O99" t="s">
        <v>71</v>
      </c>
      <c r="P99">
        <v>1940</v>
      </c>
      <c r="Q99">
        <v>1</v>
      </c>
      <c r="R99">
        <v>22</v>
      </c>
      <c r="S99">
        <v>117.24</v>
      </c>
      <c r="T99">
        <v>7.5</v>
      </c>
      <c r="U99">
        <v>21427700000000</v>
      </c>
      <c r="V99">
        <v>88.2</v>
      </c>
      <c r="W99">
        <v>101.8</v>
      </c>
      <c r="X99">
        <v>78.5</v>
      </c>
      <c r="Y99">
        <v>9.6</v>
      </c>
      <c r="Z99">
        <v>36.6</v>
      </c>
      <c r="AA99">
        <v>328239523</v>
      </c>
      <c r="AB99">
        <v>37.090240000000001</v>
      </c>
      <c r="AC99">
        <v>-95.712890999999999</v>
      </c>
      <c r="AD99" t="s">
        <v>49</v>
      </c>
    </row>
    <row r="100" spans="1:30">
      <c r="A100">
        <v>99</v>
      </c>
      <c r="B100">
        <v>17100</v>
      </c>
      <c r="C100" t="s">
        <v>76</v>
      </c>
      <c r="D100" t="s">
        <v>509</v>
      </c>
      <c r="E100">
        <v>92</v>
      </c>
      <c r="F100" t="s">
        <v>42</v>
      </c>
      <c r="G100" t="s">
        <v>78</v>
      </c>
      <c r="H100" t="s">
        <v>510</v>
      </c>
      <c r="I100" t="s">
        <v>42</v>
      </c>
      <c r="J100" t="s">
        <v>35</v>
      </c>
      <c r="K100" s="1">
        <v>11393</v>
      </c>
      <c r="L100" t="s">
        <v>511</v>
      </c>
      <c r="M100" t="s">
        <v>512</v>
      </c>
      <c r="N100" t="s">
        <v>78</v>
      </c>
      <c r="O100" t="s">
        <v>82</v>
      </c>
      <c r="P100">
        <v>1931</v>
      </c>
      <c r="Q100">
        <v>3</v>
      </c>
      <c r="R100">
        <v>11</v>
      </c>
      <c r="S100">
        <v>117.24</v>
      </c>
      <c r="T100">
        <v>7.5</v>
      </c>
      <c r="U100">
        <v>21427700000000</v>
      </c>
      <c r="V100">
        <v>88.2</v>
      </c>
      <c r="W100">
        <v>101.8</v>
      </c>
      <c r="X100">
        <v>78.5</v>
      </c>
      <c r="Y100">
        <v>9.6</v>
      </c>
      <c r="Z100">
        <v>36.6</v>
      </c>
      <c r="AA100">
        <v>328239523</v>
      </c>
      <c r="AB100">
        <v>37.090240000000001</v>
      </c>
      <c r="AC100">
        <v>-95.712890999999999</v>
      </c>
      <c r="AD100" t="s">
        <v>49</v>
      </c>
    </row>
    <row r="101" spans="1:30">
      <c r="A101">
        <v>100</v>
      </c>
      <c r="B101">
        <v>16700</v>
      </c>
      <c r="C101" t="s">
        <v>64</v>
      </c>
      <c r="D101" t="s">
        <v>513</v>
      </c>
      <c r="E101">
        <v>70</v>
      </c>
      <c r="F101" t="s">
        <v>187</v>
      </c>
      <c r="G101" t="s">
        <v>514</v>
      </c>
      <c r="H101" t="s">
        <v>515</v>
      </c>
      <c r="I101" t="s">
        <v>516</v>
      </c>
      <c r="J101" t="s">
        <v>102</v>
      </c>
      <c r="K101" s="1">
        <v>19360</v>
      </c>
      <c r="L101" t="s">
        <v>517</v>
      </c>
      <c r="M101" t="s">
        <v>518</v>
      </c>
      <c r="N101" t="s">
        <v>38</v>
      </c>
      <c r="O101" t="s">
        <v>38</v>
      </c>
      <c r="P101">
        <v>1953</v>
      </c>
      <c r="Q101">
        <v>1</v>
      </c>
      <c r="R101">
        <v>1</v>
      </c>
      <c r="S101">
        <v>99.55</v>
      </c>
      <c r="T101">
        <v>0.4</v>
      </c>
      <c r="U101">
        <v>703082435360</v>
      </c>
      <c r="V101">
        <v>59.6</v>
      </c>
      <c r="W101">
        <v>105.2</v>
      </c>
      <c r="X101">
        <v>83.6</v>
      </c>
      <c r="Y101">
        <v>10.1</v>
      </c>
      <c r="Z101">
        <v>28.8</v>
      </c>
      <c r="AA101">
        <v>8574832</v>
      </c>
      <c r="AB101">
        <v>46.818187999999999</v>
      </c>
      <c r="AC101">
        <v>8.2275120000000008</v>
      </c>
      <c r="AD101" t="s">
        <v>39</v>
      </c>
    </row>
    <row r="102" spans="1:30">
      <c r="A102">
        <v>101</v>
      </c>
      <c r="B102">
        <v>16500</v>
      </c>
      <c r="C102" t="s">
        <v>30</v>
      </c>
      <c r="D102" t="s">
        <v>519</v>
      </c>
      <c r="E102">
        <v>72</v>
      </c>
      <c r="F102" t="s">
        <v>176</v>
      </c>
      <c r="G102" t="s">
        <v>520</v>
      </c>
      <c r="H102" t="s">
        <v>521</v>
      </c>
      <c r="I102" t="s">
        <v>176</v>
      </c>
      <c r="J102" t="s">
        <v>35</v>
      </c>
      <c r="K102" s="1">
        <v>18629</v>
      </c>
      <c r="L102" t="s">
        <v>522</v>
      </c>
      <c r="M102" t="s">
        <v>523</v>
      </c>
      <c r="N102" t="s">
        <v>38</v>
      </c>
      <c r="O102" t="s">
        <v>38</v>
      </c>
      <c r="P102">
        <v>1951</v>
      </c>
      <c r="Q102">
        <v>1</v>
      </c>
      <c r="R102">
        <v>1</v>
      </c>
      <c r="S102">
        <v>112.85</v>
      </c>
      <c r="T102">
        <v>1.4</v>
      </c>
      <c r="U102">
        <v>3845630030824</v>
      </c>
      <c r="V102">
        <v>70.2</v>
      </c>
      <c r="W102">
        <v>104</v>
      </c>
      <c r="X102">
        <v>80.900000000000006</v>
      </c>
      <c r="Y102">
        <v>11.5</v>
      </c>
      <c r="Z102">
        <v>48.8</v>
      </c>
      <c r="AA102">
        <v>83132799</v>
      </c>
      <c r="AB102">
        <v>51.165691000000002</v>
      </c>
      <c r="AC102">
        <v>10.451525999999999</v>
      </c>
      <c r="AD102" t="s">
        <v>39</v>
      </c>
    </row>
    <row r="103" spans="1:30">
      <c r="A103">
        <v>101</v>
      </c>
      <c r="B103">
        <v>16500</v>
      </c>
      <c r="C103" t="s">
        <v>64</v>
      </c>
      <c r="D103" t="s">
        <v>524</v>
      </c>
      <c r="E103">
        <v>55</v>
      </c>
      <c r="F103" t="s">
        <v>525</v>
      </c>
      <c r="G103" t="s">
        <v>526</v>
      </c>
      <c r="H103" t="s">
        <v>527</v>
      </c>
      <c r="I103" t="s">
        <v>525</v>
      </c>
      <c r="J103" t="s">
        <v>102</v>
      </c>
      <c r="K103" s="1">
        <v>24657</v>
      </c>
      <c r="L103" t="s">
        <v>528</v>
      </c>
      <c r="M103" t="s">
        <v>529</v>
      </c>
      <c r="N103" t="s">
        <v>38</v>
      </c>
      <c r="O103" t="s">
        <v>38</v>
      </c>
      <c r="P103">
        <v>1967</v>
      </c>
      <c r="Q103">
        <v>7</v>
      </c>
      <c r="R103">
        <v>4</v>
      </c>
      <c r="S103">
        <v>116.48</v>
      </c>
      <c r="T103">
        <v>2.8</v>
      </c>
      <c r="U103">
        <v>246489245495</v>
      </c>
      <c r="V103">
        <v>64.099999999999994</v>
      </c>
      <c r="W103">
        <v>100.7</v>
      </c>
      <c r="X103">
        <v>79</v>
      </c>
      <c r="Y103">
        <v>14.9</v>
      </c>
      <c r="Z103">
        <v>46.1</v>
      </c>
      <c r="AA103">
        <v>10669709</v>
      </c>
      <c r="AB103">
        <v>49.817492000000001</v>
      </c>
      <c r="AC103">
        <v>15.472962000000001</v>
      </c>
      <c r="AD103" t="s">
        <v>39</v>
      </c>
    </row>
    <row r="104" spans="1:30">
      <c r="A104">
        <v>103</v>
      </c>
      <c r="B104">
        <v>16300</v>
      </c>
      <c r="C104" t="s">
        <v>377</v>
      </c>
      <c r="D104" t="s">
        <v>530</v>
      </c>
      <c r="E104">
        <v>72</v>
      </c>
      <c r="F104" t="s">
        <v>122</v>
      </c>
      <c r="G104" t="s">
        <v>216</v>
      </c>
      <c r="H104" t="s">
        <v>531</v>
      </c>
      <c r="I104" t="s">
        <v>532</v>
      </c>
      <c r="J104" t="s">
        <v>35</v>
      </c>
      <c r="K104" s="1">
        <v>18629</v>
      </c>
      <c r="L104" t="s">
        <v>212</v>
      </c>
      <c r="M104" t="s">
        <v>533</v>
      </c>
      <c r="N104" t="s">
        <v>38</v>
      </c>
      <c r="O104" t="s">
        <v>38</v>
      </c>
      <c r="P104">
        <v>1951</v>
      </c>
      <c r="Q104">
        <v>1</v>
      </c>
      <c r="R104">
        <v>1</v>
      </c>
      <c r="S104">
        <v>125.08</v>
      </c>
      <c r="T104">
        <v>2.9</v>
      </c>
      <c r="U104">
        <v>19910000000000</v>
      </c>
      <c r="V104">
        <v>50.6</v>
      </c>
      <c r="W104">
        <v>100.2</v>
      </c>
      <c r="X104">
        <v>77</v>
      </c>
      <c r="Y104">
        <v>9.4</v>
      </c>
      <c r="Z104">
        <v>59.2</v>
      </c>
      <c r="AA104">
        <v>1397715000</v>
      </c>
      <c r="AB104">
        <v>35.861660000000001</v>
      </c>
      <c r="AC104">
        <v>104.195397</v>
      </c>
      <c r="AD104" t="s">
        <v>95</v>
      </c>
    </row>
    <row r="105" spans="1:30">
      <c r="A105">
        <v>104</v>
      </c>
      <c r="B105">
        <v>16200</v>
      </c>
      <c r="C105" t="s">
        <v>30</v>
      </c>
      <c r="D105" t="s">
        <v>534</v>
      </c>
      <c r="E105">
        <v>75</v>
      </c>
      <c r="F105" t="s">
        <v>535</v>
      </c>
      <c r="G105" t="s">
        <v>536</v>
      </c>
      <c r="H105" t="s">
        <v>537</v>
      </c>
      <c r="I105" t="s">
        <v>535</v>
      </c>
      <c r="J105" t="s">
        <v>35</v>
      </c>
      <c r="K105" s="1">
        <v>17444</v>
      </c>
      <c r="L105" t="s">
        <v>538</v>
      </c>
      <c r="M105" t="s">
        <v>344</v>
      </c>
      <c r="N105" t="s">
        <v>38</v>
      </c>
      <c r="O105" t="s">
        <v>38</v>
      </c>
      <c r="P105">
        <v>1947</v>
      </c>
      <c r="Q105">
        <v>10</v>
      </c>
      <c r="R105">
        <v>4</v>
      </c>
      <c r="S105">
        <v>110.51</v>
      </c>
      <c r="T105">
        <v>1.8</v>
      </c>
      <c r="U105">
        <v>530832908738</v>
      </c>
      <c r="V105">
        <v>67</v>
      </c>
      <c r="W105">
        <v>126.6</v>
      </c>
      <c r="X105">
        <v>82.5</v>
      </c>
      <c r="Y105">
        <v>27.9</v>
      </c>
      <c r="Z105">
        <v>49.1</v>
      </c>
      <c r="AA105">
        <v>10285453</v>
      </c>
      <c r="AB105">
        <v>60.128160999999999</v>
      </c>
      <c r="AC105">
        <v>18.643501000000001</v>
      </c>
      <c r="AD105" t="s">
        <v>39</v>
      </c>
    </row>
    <row r="106" spans="1:30">
      <c r="A106">
        <v>104</v>
      </c>
      <c r="B106">
        <v>16200</v>
      </c>
      <c r="C106" t="s">
        <v>50</v>
      </c>
      <c r="D106" t="s">
        <v>539</v>
      </c>
      <c r="E106">
        <v>67</v>
      </c>
      <c r="F106" t="s">
        <v>42</v>
      </c>
      <c r="G106" t="s">
        <v>540</v>
      </c>
      <c r="H106" t="s">
        <v>107</v>
      </c>
      <c r="I106" t="s">
        <v>42</v>
      </c>
      <c r="J106" t="s">
        <v>35</v>
      </c>
      <c r="K106" s="1">
        <v>20206</v>
      </c>
      <c r="L106" t="s">
        <v>541</v>
      </c>
      <c r="M106" t="s">
        <v>449</v>
      </c>
      <c r="N106" t="s">
        <v>109</v>
      </c>
      <c r="O106" t="s">
        <v>57</v>
      </c>
      <c r="P106">
        <v>1955</v>
      </c>
      <c r="Q106">
        <v>4</v>
      </c>
      <c r="R106">
        <v>27</v>
      </c>
      <c r="S106">
        <v>117.24</v>
      </c>
      <c r="T106">
        <v>7.5</v>
      </c>
      <c r="U106">
        <v>21427700000000</v>
      </c>
      <c r="V106">
        <v>88.2</v>
      </c>
      <c r="W106">
        <v>101.8</v>
      </c>
      <c r="X106">
        <v>78.5</v>
      </c>
      <c r="Y106">
        <v>9.6</v>
      </c>
      <c r="Z106">
        <v>36.6</v>
      </c>
      <c r="AA106">
        <v>328239523</v>
      </c>
      <c r="AB106">
        <v>37.090240000000001</v>
      </c>
      <c r="AC106">
        <v>-95.712890999999999</v>
      </c>
      <c r="AD106" t="s">
        <v>49</v>
      </c>
    </row>
    <row r="107" spans="1:30">
      <c r="A107">
        <v>106</v>
      </c>
      <c r="B107">
        <v>16000</v>
      </c>
      <c r="C107" t="s">
        <v>64</v>
      </c>
      <c r="D107" t="s">
        <v>542</v>
      </c>
      <c r="E107">
        <v>55</v>
      </c>
      <c r="F107" t="s">
        <v>187</v>
      </c>
      <c r="G107" t="s">
        <v>262</v>
      </c>
      <c r="H107" t="s">
        <v>229</v>
      </c>
      <c r="I107" t="s">
        <v>250</v>
      </c>
      <c r="J107" t="s">
        <v>35</v>
      </c>
      <c r="K107" s="1">
        <v>24915</v>
      </c>
      <c r="L107" t="s">
        <v>543</v>
      </c>
      <c r="M107" t="s">
        <v>81</v>
      </c>
      <c r="N107" t="s">
        <v>38</v>
      </c>
      <c r="O107" t="s">
        <v>38</v>
      </c>
      <c r="P107">
        <v>1968</v>
      </c>
      <c r="Q107">
        <v>3</v>
      </c>
      <c r="R107">
        <v>18</v>
      </c>
      <c r="S107">
        <v>99.55</v>
      </c>
      <c r="T107">
        <v>0.4</v>
      </c>
      <c r="U107">
        <v>703082435360</v>
      </c>
      <c r="V107">
        <v>59.6</v>
      </c>
      <c r="W107">
        <v>105.2</v>
      </c>
      <c r="X107">
        <v>83.6</v>
      </c>
      <c r="Y107">
        <v>10.1</v>
      </c>
      <c r="Z107">
        <v>28.8</v>
      </c>
      <c r="AA107">
        <v>8574832</v>
      </c>
      <c r="AB107">
        <v>46.818187999999999</v>
      </c>
      <c r="AC107">
        <v>8.2275120000000008</v>
      </c>
      <c r="AD107" t="s">
        <v>39</v>
      </c>
    </row>
    <row r="108" spans="1:30">
      <c r="A108">
        <v>107</v>
      </c>
      <c r="B108">
        <v>15900</v>
      </c>
      <c r="C108" t="s">
        <v>120</v>
      </c>
      <c r="D108" t="s">
        <v>544</v>
      </c>
      <c r="E108">
        <v>67</v>
      </c>
      <c r="F108" t="s">
        <v>122</v>
      </c>
      <c r="G108" t="s">
        <v>362</v>
      </c>
      <c r="H108" t="s">
        <v>545</v>
      </c>
      <c r="I108" t="s">
        <v>122</v>
      </c>
      <c r="J108" t="s">
        <v>35</v>
      </c>
      <c r="K108" s="1">
        <v>20473</v>
      </c>
      <c r="L108" t="s">
        <v>546</v>
      </c>
      <c r="M108" t="s">
        <v>547</v>
      </c>
      <c r="N108" t="s">
        <v>38</v>
      </c>
      <c r="O108" t="s">
        <v>38</v>
      </c>
      <c r="P108">
        <v>1956</v>
      </c>
      <c r="Q108">
        <v>1</v>
      </c>
      <c r="R108">
        <v>19</v>
      </c>
      <c r="S108">
        <v>125.08</v>
      </c>
      <c r="T108">
        <v>2.9</v>
      </c>
      <c r="U108">
        <v>19910000000000</v>
      </c>
      <c r="V108">
        <v>50.6</v>
      </c>
      <c r="W108">
        <v>100.2</v>
      </c>
      <c r="X108">
        <v>77</v>
      </c>
      <c r="Y108">
        <v>9.4</v>
      </c>
      <c r="Z108">
        <v>59.2</v>
      </c>
      <c r="AA108">
        <v>1397715000</v>
      </c>
      <c r="AB108">
        <v>35.861660000000001</v>
      </c>
      <c r="AC108">
        <v>104.195397</v>
      </c>
      <c r="AD108" t="s">
        <v>95</v>
      </c>
    </row>
    <row r="109" spans="1:30">
      <c r="A109">
        <v>108</v>
      </c>
      <c r="B109">
        <v>15800</v>
      </c>
      <c r="C109" t="s">
        <v>30</v>
      </c>
      <c r="D109" t="s">
        <v>548</v>
      </c>
      <c r="E109">
        <v>65</v>
      </c>
      <c r="F109" t="s">
        <v>176</v>
      </c>
      <c r="G109" t="s">
        <v>211</v>
      </c>
      <c r="H109" t="s">
        <v>549</v>
      </c>
      <c r="I109" t="s">
        <v>176</v>
      </c>
      <c r="J109" t="s">
        <v>35</v>
      </c>
      <c r="K109" s="1">
        <v>21186</v>
      </c>
      <c r="L109" t="s">
        <v>550</v>
      </c>
      <c r="M109" t="s">
        <v>551</v>
      </c>
      <c r="N109" t="s">
        <v>38</v>
      </c>
      <c r="O109" t="s">
        <v>38</v>
      </c>
      <c r="P109">
        <v>1958</v>
      </c>
      <c r="Q109">
        <v>1</v>
      </c>
      <c r="R109">
        <v>1</v>
      </c>
      <c r="S109">
        <v>112.85</v>
      </c>
      <c r="T109">
        <v>1.4</v>
      </c>
      <c r="U109">
        <v>3845630030824</v>
      </c>
      <c r="V109">
        <v>70.2</v>
      </c>
      <c r="W109">
        <v>104</v>
      </c>
      <c r="X109">
        <v>80.900000000000006</v>
      </c>
      <c r="Y109">
        <v>11.5</v>
      </c>
      <c r="Z109">
        <v>48.8</v>
      </c>
      <c r="AA109">
        <v>83132799</v>
      </c>
      <c r="AB109">
        <v>51.165691000000002</v>
      </c>
      <c r="AC109">
        <v>10.451525999999999</v>
      </c>
      <c r="AD109" t="s">
        <v>39</v>
      </c>
    </row>
    <row r="110" spans="1:30">
      <c r="A110">
        <v>108</v>
      </c>
      <c r="B110">
        <v>15800</v>
      </c>
      <c r="C110" t="s">
        <v>120</v>
      </c>
      <c r="D110" t="s">
        <v>552</v>
      </c>
      <c r="E110">
        <v>83</v>
      </c>
      <c r="F110" t="s">
        <v>187</v>
      </c>
      <c r="G110" t="s">
        <v>553</v>
      </c>
      <c r="H110" t="s">
        <v>554</v>
      </c>
      <c r="I110" t="s">
        <v>516</v>
      </c>
      <c r="J110" t="s">
        <v>35</v>
      </c>
      <c r="K110" s="1">
        <v>14483</v>
      </c>
      <c r="L110" t="s">
        <v>555</v>
      </c>
      <c r="M110" t="s">
        <v>556</v>
      </c>
      <c r="N110" t="s">
        <v>38</v>
      </c>
      <c r="O110" t="s">
        <v>38</v>
      </c>
      <c r="P110">
        <v>1939</v>
      </c>
      <c r="Q110">
        <v>8</v>
      </c>
      <c r="R110">
        <v>26</v>
      </c>
      <c r="S110">
        <v>99.55</v>
      </c>
      <c r="T110">
        <v>0.4</v>
      </c>
      <c r="U110">
        <v>703082435360</v>
      </c>
      <c r="V110">
        <v>59.6</v>
      </c>
      <c r="W110">
        <v>105.2</v>
      </c>
      <c r="X110">
        <v>83.6</v>
      </c>
      <c r="Y110">
        <v>10.1</v>
      </c>
      <c r="Z110">
        <v>28.8</v>
      </c>
      <c r="AA110">
        <v>8574832</v>
      </c>
      <c r="AB110">
        <v>46.818187999999999</v>
      </c>
      <c r="AC110">
        <v>8.2275120000000008</v>
      </c>
      <c r="AD110" t="s">
        <v>39</v>
      </c>
    </row>
    <row r="111" spans="1:30">
      <c r="A111">
        <v>108</v>
      </c>
      <c r="B111">
        <v>15800</v>
      </c>
      <c r="C111" t="s">
        <v>279</v>
      </c>
      <c r="D111" t="s">
        <v>557</v>
      </c>
      <c r="E111">
        <v>76</v>
      </c>
      <c r="F111" t="s">
        <v>210</v>
      </c>
      <c r="G111" t="s">
        <v>210</v>
      </c>
      <c r="H111" t="s">
        <v>281</v>
      </c>
      <c r="I111" t="s">
        <v>210</v>
      </c>
      <c r="J111" t="s">
        <v>35</v>
      </c>
      <c r="K111" s="1">
        <v>17050</v>
      </c>
      <c r="L111" t="s">
        <v>558</v>
      </c>
      <c r="M111" t="s">
        <v>559</v>
      </c>
      <c r="N111" t="s">
        <v>38</v>
      </c>
      <c r="O111" t="s">
        <v>38</v>
      </c>
      <c r="P111">
        <v>1946</v>
      </c>
      <c r="Q111">
        <v>9</v>
      </c>
      <c r="R111">
        <v>5</v>
      </c>
      <c r="S111" t="s">
        <v>214</v>
      </c>
      <c r="T111" t="s">
        <v>214</v>
      </c>
      <c r="U111">
        <v>368911387845</v>
      </c>
      <c r="V111">
        <v>9.4</v>
      </c>
      <c r="W111">
        <v>59.2</v>
      </c>
      <c r="X111">
        <v>85.5</v>
      </c>
      <c r="Y111">
        <v>9.4</v>
      </c>
      <c r="Z111">
        <v>59.2</v>
      </c>
      <c r="AA111">
        <v>7413100</v>
      </c>
      <c r="AB111">
        <v>22.396428</v>
      </c>
      <c r="AC111">
        <v>114.109497</v>
      </c>
      <c r="AD111" t="s">
        <v>95</v>
      </c>
    </row>
    <row r="112" spans="1:30">
      <c r="A112">
        <v>112</v>
      </c>
      <c r="B112">
        <v>15600</v>
      </c>
      <c r="C112" t="s">
        <v>377</v>
      </c>
      <c r="D112" t="s">
        <v>560</v>
      </c>
      <c r="E112">
        <v>67</v>
      </c>
      <c r="F112" t="s">
        <v>91</v>
      </c>
      <c r="G112" t="s">
        <v>92</v>
      </c>
      <c r="H112" t="s">
        <v>561</v>
      </c>
      <c r="I112" t="s">
        <v>91</v>
      </c>
      <c r="J112" t="s">
        <v>35</v>
      </c>
      <c r="K112" s="1">
        <v>20363</v>
      </c>
      <c r="L112" t="s">
        <v>562</v>
      </c>
      <c r="M112" t="s">
        <v>563</v>
      </c>
      <c r="N112" t="s">
        <v>38</v>
      </c>
      <c r="O112" t="s">
        <v>38</v>
      </c>
      <c r="P112">
        <v>1955</v>
      </c>
      <c r="Q112">
        <v>10</v>
      </c>
      <c r="R112">
        <v>1</v>
      </c>
      <c r="S112">
        <v>180.44</v>
      </c>
      <c r="T112">
        <v>7.7</v>
      </c>
      <c r="U112">
        <v>2611000000000</v>
      </c>
      <c r="V112">
        <v>28.1</v>
      </c>
      <c r="W112">
        <v>113</v>
      </c>
      <c r="X112">
        <v>69.400000000000006</v>
      </c>
      <c r="Y112">
        <v>11.2</v>
      </c>
      <c r="Z112">
        <v>49.7</v>
      </c>
      <c r="AA112">
        <v>1366417754</v>
      </c>
      <c r="AB112">
        <v>20.593684</v>
      </c>
      <c r="AC112">
        <v>78.962879999999998</v>
      </c>
      <c r="AD112" t="s">
        <v>95</v>
      </c>
    </row>
    <row r="113" spans="1:30">
      <c r="A113">
        <v>113</v>
      </c>
      <c r="B113">
        <v>15500</v>
      </c>
      <c r="C113" t="s">
        <v>50</v>
      </c>
      <c r="D113" t="s">
        <v>564</v>
      </c>
      <c r="E113">
        <v>45</v>
      </c>
      <c r="F113" t="s">
        <v>42</v>
      </c>
      <c r="G113" t="s">
        <v>565</v>
      </c>
      <c r="H113" t="s">
        <v>566</v>
      </c>
      <c r="I113" t="s">
        <v>42</v>
      </c>
      <c r="J113" t="s">
        <v>35</v>
      </c>
      <c r="K113" s="1">
        <v>28559</v>
      </c>
      <c r="L113" t="s">
        <v>567</v>
      </c>
      <c r="M113" t="s">
        <v>568</v>
      </c>
      <c r="N113" t="s">
        <v>109</v>
      </c>
      <c r="O113" t="s">
        <v>57</v>
      </c>
      <c r="P113">
        <v>1978</v>
      </c>
      <c r="Q113">
        <v>3</v>
      </c>
      <c r="R113">
        <v>10</v>
      </c>
      <c r="S113">
        <v>117.24</v>
      </c>
      <c r="T113">
        <v>7.5</v>
      </c>
      <c r="U113">
        <v>21427700000000</v>
      </c>
      <c r="V113">
        <v>88.2</v>
      </c>
      <c r="W113">
        <v>101.8</v>
      </c>
      <c r="X113">
        <v>78.5</v>
      </c>
      <c r="Y113">
        <v>9.6</v>
      </c>
      <c r="Z113">
        <v>36.6</v>
      </c>
      <c r="AA113">
        <v>328239523</v>
      </c>
      <c r="AB113">
        <v>37.090240000000001</v>
      </c>
      <c r="AC113">
        <v>-95.712890999999999</v>
      </c>
      <c r="AD113" t="s">
        <v>49</v>
      </c>
    </row>
    <row r="114" spans="1:30">
      <c r="A114">
        <v>114</v>
      </c>
      <c r="B114">
        <v>15300</v>
      </c>
      <c r="C114" t="s">
        <v>30</v>
      </c>
      <c r="D114" t="s">
        <v>569</v>
      </c>
      <c r="E114">
        <v>68</v>
      </c>
      <c r="F114" t="s">
        <v>91</v>
      </c>
      <c r="G114" t="s">
        <v>92</v>
      </c>
      <c r="H114" t="s">
        <v>570</v>
      </c>
      <c r="I114" t="s">
        <v>91</v>
      </c>
      <c r="J114" t="s">
        <v>35</v>
      </c>
      <c r="K114" s="1">
        <v>20090</v>
      </c>
      <c r="L114" t="s">
        <v>571</v>
      </c>
      <c r="M114" t="s">
        <v>572</v>
      </c>
      <c r="N114" t="s">
        <v>38</v>
      </c>
      <c r="O114" t="s">
        <v>38</v>
      </c>
      <c r="P114">
        <v>1955</v>
      </c>
      <c r="Q114">
        <v>1</v>
      </c>
      <c r="R114">
        <v>1</v>
      </c>
      <c r="S114">
        <v>180.44</v>
      </c>
      <c r="T114">
        <v>7.7</v>
      </c>
      <c r="U114">
        <v>2611000000000</v>
      </c>
      <c r="V114">
        <v>28.1</v>
      </c>
      <c r="W114">
        <v>113</v>
      </c>
      <c r="X114">
        <v>69.400000000000006</v>
      </c>
      <c r="Y114">
        <v>11.2</v>
      </c>
      <c r="Z114">
        <v>49.7</v>
      </c>
      <c r="AA114">
        <v>1366417754</v>
      </c>
      <c r="AB114">
        <v>20.593684</v>
      </c>
      <c r="AC114">
        <v>78.962879999999998</v>
      </c>
      <c r="AD114" t="s">
        <v>95</v>
      </c>
    </row>
    <row r="115" spans="1:30">
      <c r="A115">
        <v>115</v>
      </c>
      <c r="B115">
        <v>15200</v>
      </c>
      <c r="C115" t="s">
        <v>40</v>
      </c>
      <c r="D115" t="s">
        <v>573</v>
      </c>
      <c r="E115">
        <v>56</v>
      </c>
      <c r="F115" t="s">
        <v>122</v>
      </c>
      <c r="G115" t="s">
        <v>239</v>
      </c>
      <c r="H115" t="s">
        <v>240</v>
      </c>
      <c r="I115" t="s">
        <v>122</v>
      </c>
      <c r="J115" t="s">
        <v>35</v>
      </c>
      <c r="K115" s="1">
        <v>24473</v>
      </c>
      <c r="L115" t="s">
        <v>271</v>
      </c>
      <c r="M115" t="s">
        <v>574</v>
      </c>
      <c r="N115" t="s">
        <v>38</v>
      </c>
      <c r="O115" t="s">
        <v>38</v>
      </c>
      <c r="P115">
        <v>1967</v>
      </c>
      <c r="Q115">
        <v>1</v>
      </c>
      <c r="R115">
        <v>1</v>
      </c>
      <c r="S115">
        <v>125.08</v>
      </c>
      <c r="T115">
        <v>2.9</v>
      </c>
      <c r="U115">
        <v>19910000000000</v>
      </c>
      <c r="V115">
        <v>50.6</v>
      </c>
      <c r="W115">
        <v>100.2</v>
      </c>
      <c r="X115">
        <v>77</v>
      </c>
      <c r="Y115">
        <v>9.4</v>
      </c>
      <c r="Z115">
        <v>59.2</v>
      </c>
      <c r="AA115">
        <v>1397715000</v>
      </c>
      <c r="AB115">
        <v>35.861660000000001</v>
      </c>
      <c r="AC115">
        <v>104.195397</v>
      </c>
      <c r="AD115" t="s">
        <v>95</v>
      </c>
    </row>
    <row r="116" spans="1:30">
      <c r="A116">
        <v>116</v>
      </c>
      <c r="B116">
        <v>14900</v>
      </c>
      <c r="C116" t="s">
        <v>89</v>
      </c>
      <c r="D116" t="s">
        <v>575</v>
      </c>
      <c r="E116">
        <v>83</v>
      </c>
      <c r="F116" t="s">
        <v>576</v>
      </c>
      <c r="G116" t="s">
        <v>577</v>
      </c>
      <c r="H116" t="s">
        <v>89</v>
      </c>
      <c r="I116" t="s">
        <v>576</v>
      </c>
      <c r="J116" t="s">
        <v>35</v>
      </c>
      <c r="K116" s="1">
        <v>14354</v>
      </c>
      <c r="L116" t="s">
        <v>578</v>
      </c>
      <c r="M116" t="s">
        <v>579</v>
      </c>
      <c r="N116" t="s">
        <v>38</v>
      </c>
      <c r="O116" t="s">
        <v>38</v>
      </c>
      <c r="P116">
        <v>1939</v>
      </c>
      <c r="Q116">
        <v>4</v>
      </c>
      <c r="R116">
        <v>19</v>
      </c>
      <c r="S116">
        <v>113.27</v>
      </c>
      <c r="T116">
        <v>0.7</v>
      </c>
      <c r="U116">
        <v>543649976166</v>
      </c>
      <c r="V116">
        <v>49.3</v>
      </c>
      <c r="W116">
        <v>99.8</v>
      </c>
      <c r="X116">
        <v>76.900000000000006</v>
      </c>
      <c r="Y116">
        <v>14.9</v>
      </c>
      <c r="Z116">
        <v>29.5</v>
      </c>
      <c r="AA116">
        <v>69625582</v>
      </c>
      <c r="AB116">
        <v>15.870032</v>
      </c>
      <c r="AC116">
        <v>100.992541</v>
      </c>
      <c r="AD116" t="s">
        <v>95</v>
      </c>
    </row>
    <row r="117" spans="1:30">
      <c r="A117">
        <v>116</v>
      </c>
      <c r="B117">
        <v>14900</v>
      </c>
      <c r="C117" t="s">
        <v>30</v>
      </c>
      <c r="D117" t="s">
        <v>580</v>
      </c>
      <c r="E117">
        <v>81</v>
      </c>
      <c r="F117" t="s">
        <v>42</v>
      </c>
      <c r="G117" t="s">
        <v>469</v>
      </c>
      <c r="H117" t="s">
        <v>178</v>
      </c>
      <c r="I117" t="s">
        <v>42</v>
      </c>
      <c r="J117" t="s">
        <v>35</v>
      </c>
      <c r="K117" s="1">
        <v>15293</v>
      </c>
      <c r="L117" t="s">
        <v>581</v>
      </c>
      <c r="M117" t="s">
        <v>155</v>
      </c>
      <c r="N117" t="s">
        <v>473</v>
      </c>
      <c r="O117" t="s">
        <v>48</v>
      </c>
      <c r="P117">
        <v>1941</v>
      </c>
      <c r="Q117">
        <v>11</v>
      </c>
      <c r="R117">
        <v>13</v>
      </c>
      <c r="S117">
        <v>117.24</v>
      </c>
      <c r="T117">
        <v>7.5</v>
      </c>
      <c r="U117">
        <v>21427700000000</v>
      </c>
      <c r="V117">
        <v>88.2</v>
      </c>
      <c r="W117">
        <v>101.8</v>
      </c>
      <c r="X117">
        <v>78.5</v>
      </c>
      <c r="Y117">
        <v>9.6</v>
      </c>
      <c r="Z117">
        <v>36.6</v>
      </c>
      <c r="AA117">
        <v>328239523</v>
      </c>
      <c r="AB117">
        <v>37.090240000000001</v>
      </c>
      <c r="AC117">
        <v>-95.712890999999999</v>
      </c>
      <c r="AD117" t="s">
        <v>49</v>
      </c>
    </row>
    <row r="118" spans="1:30">
      <c r="A118">
        <v>118</v>
      </c>
      <c r="B118">
        <v>14800</v>
      </c>
      <c r="C118" t="s">
        <v>120</v>
      </c>
      <c r="D118" t="s">
        <v>582</v>
      </c>
      <c r="E118">
        <v>78</v>
      </c>
      <c r="F118" t="s">
        <v>576</v>
      </c>
      <c r="G118" t="s">
        <v>577</v>
      </c>
      <c r="H118" t="s">
        <v>583</v>
      </c>
      <c r="I118" t="s">
        <v>576</v>
      </c>
      <c r="J118" t="s">
        <v>35</v>
      </c>
      <c r="K118" s="1">
        <v>16194</v>
      </c>
      <c r="L118" t="s">
        <v>584</v>
      </c>
      <c r="M118" t="s">
        <v>585</v>
      </c>
      <c r="N118" t="s">
        <v>38</v>
      </c>
      <c r="O118" t="s">
        <v>38</v>
      </c>
      <c r="P118">
        <v>1944</v>
      </c>
      <c r="Q118">
        <v>5</v>
      </c>
      <c r="R118">
        <v>2</v>
      </c>
      <c r="S118">
        <v>113.27</v>
      </c>
      <c r="T118">
        <v>0.7</v>
      </c>
      <c r="U118">
        <v>543649976166</v>
      </c>
      <c r="V118">
        <v>49.3</v>
      </c>
      <c r="W118">
        <v>99.8</v>
      </c>
      <c r="X118">
        <v>76.900000000000006</v>
      </c>
      <c r="Y118">
        <v>14.9</v>
      </c>
      <c r="Z118">
        <v>29.5</v>
      </c>
      <c r="AA118">
        <v>69625582</v>
      </c>
      <c r="AB118">
        <v>15.870032</v>
      </c>
      <c r="AC118">
        <v>100.992541</v>
      </c>
      <c r="AD118" t="s">
        <v>95</v>
      </c>
    </row>
    <row r="119" spans="1:30">
      <c r="A119">
        <v>119</v>
      </c>
      <c r="B119">
        <v>14700</v>
      </c>
      <c r="C119" t="s">
        <v>120</v>
      </c>
      <c r="D119" t="s">
        <v>586</v>
      </c>
      <c r="E119">
        <v>68</v>
      </c>
      <c r="F119" t="s">
        <v>250</v>
      </c>
      <c r="G119" t="s">
        <v>251</v>
      </c>
      <c r="H119" t="s">
        <v>587</v>
      </c>
      <c r="I119" t="s">
        <v>588</v>
      </c>
      <c r="J119" t="s">
        <v>102</v>
      </c>
      <c r="K119" s="1">
        <v>19905</v>
      </c>
      <c r="L119" t="s">
        <v>589</v>
      </c>
      <c r="M119" t="s">
        <v>590</v>
      </c>
      <c r="N119" t="s">
        <v>38</v>
      </c>
      <c r="O119" t="s">
        <v>38</v>
      </c>
      <c r="P119">
        <v>1954</v>
      </c>
      <c r="Q119">
        <v>6</v>
      </c>
      <c r="R119">
        <v>30</v>
      </c>
      <c r="S119">
        <v>119.62</v>
      </c>
      <c r="T119">
        <v>1.7</v>
      </c>
      <c r="U119">
        <v>2827113184696</v>
      </c>
      <c r="V119">
        <v>60</v>
      </c>
      <c r="W119">
        <v>101.2</v>
      </c>
      <c r="X119">
        <v>81.3</v>
      </c>
      <c r="Y119">
        <v>25.5</v>
      </c>
      <c r="Z119">
        <v>30.6</v>
      </c>
      <c r="AA119">
        <v>66834405</v>
      </c>
      <c r="AB119">
        <v>55.378050999999999</v>
      </c>
      <c r="AC119">
        <v>-3.4359730000000002</v>
      </c>
      <c r="AD119" t="s">
        <v>39</v>
      </c>
    </row>
    <row r="120" spans="1:30">
      <c r="A120">
        <v>120</v>
      </c>
      <c r="B120">
        <v>14600</v>
      </c>
      <c r="C120" t="s">
        <v>377</v>
      </c>
      <c r="D120" t="s">
        <v>591</v>
      </c>
      <c r="E120">
        <v>60</v>
      </c>
      <c r="F120" t="s">
        <v>122</v>
      </c>
      <c r="G120" t="s">
        <v>216</v>
      </c>
      <c r="H120" t="s">
        <v>592</v>
      </c>
      <c r="I120" t="s">
        <v>210</v>
      </c>
      <c r="J120" t="s">
        <v>35</v>
      </c>
      <c r="K120" s="1">
        <v>22788</v>
      </c>
      <c r="L120" t="s">
        <v>593</v>
      </c>
      <c r="M120" t="s">
        <v>594</v>
      </c>
      <c r="N120" t="s">
        <v>38</v>
      </c>
      <c r="O120" t="s">
        <v>38</v>
      </c>
      <c r="P120">
        <v>1962</v>
      </c>
      <c r="Q120">
        <v>5</v>
      </c>
      <c r="R120">
        <v>22</v>
      </c>
      <c r="S120">
        <v>125.08</v>
      </c>
      <c r="T120">
        <v>2.9</v>
      </c>
      <c r="U120">
        <v>19910000000000</v>
      </c>
      <c r="V120">
        <v>50.6</v>
      </c>
      <c r="W120">
        <v>100.2</v>
      </c>
      <c r="X120">
        <v>77</v>
      </c>
      <c r="Y120">
        <v>9.4</v>
      </c>
      <c r="Z120">
        <v>59.2</v>
      </c>
      <c r="AA120">
        <v>1397715000</v>
      </c>
      <c r="AB120">
        <v>35.861660000000001</v>
      </c>
      <c r="AC120">
        <v>104.195397</v>
      </c>
      <c r="AD120" t="s">
        <v>95</v>
      </c>
    </row>
    <row r="121" spans="1:30">
      <c r="A121">
        <v>121</v>
      </c>
      <c r="B121">
        <v>14500</v>
      </c>
      <c r="C121" t="s">
        <v>40</v>
      </c>
      <c r="D121" t="s">
        <v>595</v>
      </c>
      <c r="E121">
        <v>59</v>
      </c>
      <c r="F121" t="s">
        <v>122</v>
      </c>
      <c r="G121" t="s">
        <v>596</v>
      </c>
      <c r="H121" t="s">
        <v>448</v>
      </c>
      <c r="I121" t="s">
        <v>122</v>
      </c>
      <c r="J121" t="s">
        <v>35</v>
      </c>
      <c r="K121" s="1">
        <v>23437</v>
      </c>
      <c r="L121" t="s">
        <v>413</v>
      </c>
      <c r="M121" t="s">
        <v>597</v>
      </c>
      <c r="N121" t="s">
        <v>38</v>
      </c>
      <c r="O121" t="s">
        <v>38</v>
      </c>
      <c r="P121">
        <v>1964</v>
      </c>
      <c r="Q121">
        <v>3</v>
      </c>
      <c r="R121">
        <v>1</v>
      </c>
      <c r="S121">
        <v>125.08</v>
      </c>
      <c r="T121">
        <v>2.9</v>
      </c>
      <c r="U121">
        <v>19910000000000</v>
      </c>
      <c r="V121">
        <v>50.6</v>
      </c>
      <c r="W121">
        <v>100.2</v>
      </c>
      <c r="X121">
        <v>77</v>
      </c>
      <c r="Y121">
        <v>9.4</v>
      </c>
      <c r="Z121">
        <v>59.2</v>
      </c>
      <c r="AA121">
        <v>1397715000</v>
      </c>
      <c r="AB121">
        <v>35.861660000000001</v>
      </c>
      <c r="AC121">
        <v>104.195397</v>
      </c>
      <c r="AD121" t="s">
        <v>95</v>
      </c>
    </row>
    <row r="122" spans="1:30">
      <c r="A122">
        <v>122</v>
      </c>
      <c r="B122">
        <v>14400</v>
      </c>
      <c r="C122" t="s">
        <v>301</v>
      </c>
      <c r="D122" t="s">
        <v>598</v>
      </c>
      <c r="E122">
        <v>69</v>
      </c>
      <c r="F122" t="s">
        <v>599</v>
      </c>
      <c r="G122" t="s">
        <v>600</v>
      </c>
      <c r="H122" t="s">
        <v>601</v>
      </c>
      <c r="I122" t="s">
        <v>337</v>
      </c>
      <c r="J122" t="s">
        <v>35</v>
      </c>
      <c r="K122" s="1">
        <v>19611</v>
      </c>
      <c r="L122" t="s">
        <v>602</v>
      </c>
      <c r="M122" t="s">
        <v>603</v>
      </c>
      <c r="N122" t="s">
        <v>38</v>
      </c>
      <c r="O122" t="s">
        <v>38</v>
      </c>
      <c r="P122">
        <v>1953</v>
      </c>
      <c r="Q122">
        <v>9</v>
      </c>
      <c r="R122">
        <v>9</v>
      </c>
      <c r="S122" t="s">
        <v>214</v>
      </c>
      <c r="T122" t="s">
        <v>214</v>
      </c>
      <c r="U122">
        <v>57921286440</v>
      </c>
      <c r="V122">
        <v>10.1</v>
      </c>
      <c r="W122">
        <v>104.2</v>
      </c>
      <c r="X122">
        <v>71.599999999999994</v>
      </c>
      <c r="Y122">
        <v>14.8</v>
      </c>
      <c r="Z122">
        <v>31.6</v>
      </c>
      <c r="AA122">
        <v>33580650</v>
      </c>
      <c r="AB122">
        <v>41.377490999999999</v>
      </c>
      <c r="AC122">
        <v>64.585262</v>
      </c>
      <c r="AD122" t="s">
        <v>95</v>
      </c>
    </row>
    <row r="123" spans="1:30">
      <c r="A123">
        <v>123</v>
      </c>
      <c r="B123">
        <v>14300</v>
      </c>
      <c r="C123" t="s">
        <v>273</v>
      </c>
      <c r="D123" t="s">
        <v>604</v>
      </c>
      <c r="E123">
        <v>95</v>
      </c>
      <c r="F123" t="s">
        <v>532</v>
      </c>
      <c r="G123" t="s">
        <v>532</v>
      </c>
      <c r="H123" t="s">
        <v>605</v>
      </c>
      <c r="I123" t="s">
        <v>532</v>
      </c>
      <c r="J123" t="s">
        <v>35</v>
      </c>
      <c r="K123" s="1">
        <v>10040</v>
      </c>
      <c r="L123" t="s">
        <v>606</v>
      </c>
      <c r="M123" t="s">
        <v>607</v>
      </c>
      <c r="N123" t="s">
        <v>38</v>
      </c>
      <c r="O123" t="s">
        <v>38</v>
      </c>
      <c r="P123">
        <v>1927</v>
      </c>
      <c r="Q123">
        <v>6</v>
      </c>
      <c r="R123">
        <v>27</v>
      </c>
      <c r="S123">
        <v>114.41</v>
      </c>
      <c r="T123">
        <v>0.6</v>
      </c>
      <c r="U123">
        <v>372062527489</v>
      </c>
      <c r="V123">
        <v>84.8</v>
      </c>
      <c r="W123">
        <v>100.6</v>
      </c>
      <c r="X123">
        <v>83.1</v>
      </c>
      <c r="Y123">
        <v>13.1</v>
      </c>
      <c r="Z123">
        <v>21</v>
      </c>
      <c r="AA123">
        <v>5703569</v>
      </c>
      <c r="AB123">
        <v>1.3520829999999999</v>
      </c>
      <c r="AC123">
        <v>103.819836</v>
      </c>
      <c r="AD123" t="s">
        <v>95</v>
      </c>
    </row>
    <row r="124" spans="1:30">
      <c r="A124">
        <v>124</v>
      </c>
      <c r="B124">
        <v>14200</v>
      </c>
      <c r="C124" t="s">
        <v>89</v>
      </c>
      <c r="D124" t="s">
        <v>608</v>
      </c>
      <c r="E124">
        <v>55</v>
      </c>
      <c r="F124" t="s">
        <v>91</v>
      </c>
      <c r="G124" t="s">
        <v>92</v>
      </c>
      <c r="H124" t="s">
        <v>609</v>
      </c>
      <c r="I124" t="s">
        <v>91</v>
      </c>
      <c r="J124" t="s">
        <v>35</v>
      </c>
      <c r="K124" s="1">
        <v>24637</v>
      </c>
      <c r="L124" t="s">
        <v>610</v>
      </c>
      <c r="M124" t="s">
        <v>611</v>
      </c>
      <c r="N124" t="s">
        <v>38</v>
      </c>
      <c r="O124" t="s">
        <v>38</v>
      </c>
      <c r="P124">
        <v>1967</v>
      </c>
      <c r="Q124">
        <v>6</v>
      </c>
      <c r="R124">
        <v>14</v>
      </c>
      <c r="S124">
        <v>180.44</v>
      </c>
      <c r="T124">
        <v>7.7</v>
      </c>
      <c r="U124">
        <v>2611000000000</v>
      </c>
      <c r="V124">
        <v>28.1</v>
      </c>
      <c r="W124">
        <v>113</v>
      </c>
      <c r="X124">
        <v>69.400000000000006</v>
      </c>
      <c r="Y124">
        <v>11.2</v>
      </c>
      <c r="Z124">
        <v>49.7</v>
      </c>
      <c r="AA124">
        <v>1366417754</v>
      </c>
      <c r="AB124">
        <v>20.593684</v>
      </c>
      <c r="AC124">
        <v>78.962879999999998</v>
      </c>
      <c r="AD124" t="s">
        <v>95</v>
      </c>
    </row>
    <row r="125" spans="1:30">
      <c r="A125">
        <v>124</v>
      </c>
      <c r="B125">
        <v>14200</v>
      </c>
      <c r="C125" t="s">
        <v>273</v>
      </c>
      <c r="D125" t="s">
        <v>612</v>
      </c>
      <c r="E125">
        <v>65</v>
      </c>
      <c r="F125" t="s">
        <v>613</v>
      </c>
      <c r="G125" t="s">
        <v>614</v>
      </c>
      <c r="H125" t="s">
        <v>615</v>
      </c>
      <c r="I125" t="s">
        <v>613</v>
      </c>
      <c r="J125" t="s">
        <v>35</v>
      </c>
      <c r="K125" s="1">
        <v>20920</v>
      </c>
      <c r="L125" t="s">
        <v>616</v>
      </c>
      <c r="M125" t="s">
        <v>617</v>
      </c>
      <c r="N125" t="s">
        <v>38</v>
      </c>
      <c r="O125" t="s">
        <v>38</v>
      </c>
      <c r="P125">
        <v>1957</v>
      </c>
      <c r="Q125">
        <v>4</v>
      </c>
      <c r="R125">
        <v>10</v>
      </c>
      <c r="S125">
        <v>267.51</v>
      </c>
      <c r="T125">
        <v>11.4</v>
      </c>
      <c r="U125">
        <v>448120428859</v>
      </c>
      <c r="V125">
        <v>10.199999999999999</v>
      </c>
      <c r="W125">
        <v>84.7</v>
      </c>
      <c r="X125">
        <v>54.3</v>
      </c>
      <c r="Y125">
        <v>1.5</v>
      </c>
      <c r="Z125">
        <v>34.799999999999997</v>
      </c>
      <c r="AA125">
        <v>200963599</v>
      </c>
      <c r="AB125">
        <v>9.0819989999999997</v>
      </c>
      <c r="AC125">
        <v>8.6752769999999995</v>
      </c>
      <c r="AD125" t="s">
        <v>618</v>
      </c>
    </row>
    <row r="126" spans="1:30">
      <c r="A126">
        <v>126</v>
      </c>
      <c r="B126">
        <v>14100</v>
      </c>
      <c r="C126" t="s">
        <v>279</v>
      </c>
      <c r="D126" t="s">
        <v>619</v>
      </c>
      <c r="E126">
        <v>93</v>
      </c>
      <c r="F126" t="s">
        <v>210</v>
      </c>
      <c r="G126" t="s">
        <v>210</v>
      </c>
      <c r="H126" t="s">
        <v>281</v>
      </c>
      <c r="I126" t="s">
        <v>210</v>
      </c>
      <c r="J126" t="s">
        <v>102</v>
      </c>
      <c r="K126" s="1">
        <v>10929</v>
      </c>
      <c r="L126" t="s">
        <v>327</v>
      </c>
      <c r="M126" t="s">
        <v>620</v>
      </c>
      <c r="N126" t="s">
        <v>38</v>
      </c>
      <c r="O126" t="s">
        <v>38</v>
      </c>
      <c r="P126">
        <v>1929</v>
      </c>
      <c r="Q126">
        <v>12</v>
      </c>
      <c r="R126">
        <v>2</v>
      </c>
      <c r="S126" t="s">
        <v>214</v>
      </c>
      <c r="T126" t="s">
        <v>214</v>
      </c>
      <c r="U126">
        <v>368911387845</v>
      </c>
      <c r="V126">
        <v>9.4</v>
      </c>
      <c r="W126">
        <v>59.2</v>
      </c>
      <c r="X126">
        <v>85.5</v>
      </c>
      <c r="Y126">
        <v>9.4</v>
      </c>
      <c r="Z126">
        <v>59.2</v>
      </c>
      <c r="AA126">
        <v>7413100</v>
      </c>
      <c r="AB126">
        <v>22.396428</v>
      </c>
      <c r="AC126">
        <v>114.109497</v>
      </c>
      <c r="AD126" t="s">
        <v>95</v>
      </c>
    </row>
    <row r="127" spans="1:30">
      <c r="A127">
        <v>127</v>
      </c>
      <c r="B127">
        <v>14000</v>
      </c>
      <c r="C127" t="s">
        <v>89</v>
      </c>
      <c r="D127" t="s">
        <v>621</v>
      </c>
      <c r="E127">
        <v>67</v>
      </c>
      <c r="F127" t="s">
        <v>250</v>
      </c>
      <c r="G127" t="s">
        <v>251</v>
      </c>
      <c r="H127" t="s">
        <v>189</v>
      </c>
      <c r="I127" t="s">
        <v>457</v>
      </c>
      <c r="J127" t="s">
        <v>35</v>
      </c>
      <c r="K127" s="1">
        <v>20364</v>
      </c>
      <c r="L127" t="s">
        <v>458</v>
      </c>
      <c r="M127" t="s">
        <v>622</v>
      </c>
      <c r="N127" t="s">
        <v>38</v>
      </c>
      <c r="O127" t="s">
        <v>38</v>
      </c>
      <c r="P127">
        <v>1955</v>
      </c>
      <c r="Q127">
        <v>10</v>
      </c>
      <c r="R127">
        <v>2</v>
      </c>
      <c r="S127">
        <v>119.62</v>
      </c>
      <c r="T127">
        <v>1.7</v>
      </c>
      <c r="U127">
        <v>2827113184696</v>
      </c>
      <c r="V127">
        <v>60</v>
      </c>
      <c r="W127">
        <v>101.2</v>
      </c>
      <c r="X127">
        <v>81.3</v>
      </c>
      <c r="Y127">
        <v>25.5</v>
      </c>
      <c r="Z127">
        <v>30.6</v>
      </c>
      <c r="AA127">
        <v>66834405</v>
      </c>
      <c r="AB127">
        <v>55.378050999999999</v>
      </c>
      <c r="AC127">
        <v>-3.4359730000000002</v>
      </c>
      <c r="AD127" t="s">
        <v>39</v>
      </c>
    </row>
    <row r="128" spans="1:30">
      <c r="A128">
        <v>128</v>
      </c>
      <c r="B128">
        <v>13900</v>
      </c>
      <c r="C128" t="s">
        <v>377</v>
      </c>
      <c r="D128" t="s">
        <v>623</v>
      </c>
      <c r="E128">
        <v>57</v>
      </c>
      <c r="F128" t="s">
        <v>122</v>
      </c>
      <c r="G128" t="s">
        <v>624</v>
      </c>
      <c r="H128" t="s">
        <v>436</v>
      </c>
      <c r="I128" t="s">
        <v>122</v>
      </c>
      <c r="J128" t="s">
        <v>35</v>
      </c>
      <c r="K128" s="1">
        <v>23986</v>
      </c>
      <c r="L128" t="s">
        <v>625</v>
      </c>
      <c r="M128" t="s">
        <v>626</v>
      </c>
      <c r="N128" t="s">
        <v>38</v>
      </c>
      <c r="O128" t="s">
        <v>38</v>
      </c>
      <c r="P128">
        <v>1965</v>
      </c>
      <c r="Q128">
        <v>9</v>
      </c>
      <c r="R128">
        <v>1</v>
      </c>
      <c r="S128">
        <v>125.08</v>
      </c>
      <c r="T128">
        <v>2.9</v>
      </c>
      <c r="U128">
        <v>19910000000000</v>
      </c>
      <c r="V128">
        <v>50.6</v>
      </c>
      <c r="W128">
        <v>100.2</v>
      </c>
      <c r="X128">
        <v>77</v>
      </c>
      <c r="Y128">
        <v>9.4</v>
      </c>
      <c r="Z128">
        <v>59.2</v>
      </c>
      <c r="AA128">
        <v>1397715000</v>
      </c>
      <c r="AB128">
        <v>35.861660000000001</v>
      </c>
      <c r="AC128">
        <v>104.195397</v>
      </c>
      <c r="AD128" t="s">
        <v>95</v>
      </c>
    </row>
    <row r="129" spans="1:30">
      <c r="A129">
        <v>128</v>
      </c>
      <c r="B129">
        <v>13900</v>
      </c>
      <c r="C129" t="s">
        <v>220</v>
      </c>
      <c r="D129" t="s">
        <v>627</v>
      </c>
      <c r="E129">
        <v>94</v>
      </c>
      <c r="F129" t="s">
        <v>210</v>
      </c>
      <c r="G129" t="s">
        <v>210</v>
      </c>
      <c r="H129" t="s">
        <v>628</v>
      </c>
      <c r="I129" t="s">
        <v>210</v>
      </c>
      <c r="J129" t="s">
        <v>35</v>
      </c>
      <c r="K129" s="1">
        <v>10684</v>
      </c>
      <c r="L129" t="s">
        <v>629</v>
      </c>
      <c r="M129" t="s">
        <v>630</v>
      </c>
      <c r="N129" t="s">
        <v>38</v>
      </c>
      <c r="O129" t="s">
        <v>38</v>
      </c>
      <c r="P129">
        <v>1929</v>
      </c>
      <c r="Q129">
        <v>4</v>
      </c>
      <c r="R129">
        <v>1</v>
      </c>
      <c r="S129" t="s">
        <v>214</v>
      </c>
      <c r="T129" t="s">
        <v>214</v>
      </c>
      <c r="U129">
        <v>368911387845</v>
      </c>
      <c r="V129">
        <v>9.4</v>
      </c>
      <c r="W129">
        <v>59.2</v>
      </c>
      <c r="X129">
        <v>85.5</v>
      </c>
      <c r="Y129">
        <v>9.4</v>
      </c>
      <c r="Z129">
        <v>59.2</v>
      </c>
      <c r="AA129">
        <v>7413100</v>
      </c>
      <c r="AB129">
        <v>22.396428</v>
      </c>
      <c r="AC129">
        <v>114.109497</v>
      </c>
      <c r="AD129" t="s">
        <v>95</v>
      </c>
    </row>
    <row r="130" spans="1:30">
      <c r="A130">
        <v>130</v>
      </c>
      <c r="B130">
        <v>13700</v>
      </c>
      <c r="C130" t="s">
        <v>185</v>
      </c>
      <c r="D130" t="s">
        <v>631</v>
      </c>
      <c r="E130">
        <v>78</v>
      </c>
      <c r="F130" t="s">
        <v>250</v>
      </c>
      <c r="G130" t="s">
        <v>251</v>
      </c>
      <c r="H130" t="s">
        <v>189</v>
      </c>
      <c r="I130" t="s">
        <v>632</v>
      </c>
      <c r="J130" t="s">
        <v>35</v>
      </c>
      <c r="K130" s="1">
        <v>16469</v>
      </c>
      <c r="L130" t="s">
        <v>633</v>
      </c>
      <c r="M130" t="s">
        <v>207</v>
      </c>
      <c r="N130" t="s">
        <v>38</v>
      </c>
      <c r="O130" t="s">
        <v>38</v>
      </c>
      <c r="P130">
        <v>1945</v>
      </c>
      <c r="Q130">
        <v>2</v>
      </c>
      <c r="R130">
        <v>1</v>
      </c>
      <c r="S130">
        <v>119.62</v>
      </c>
      <c r="T130">
        <v>1.7</v>
      </c>
      <c r="U130">
        <v>2827113184696</v>
      </c>
      <c r="V130">
        <v>60</v>
      </c>
      <c r="W130">
        <v>101.2</v>
      </c>
      <c r="X130">
        <v>81.3</v>
      </c>
      <c r="Y130">
        <v>25.5</v>
      </c>
      <c r="Z130">
        <v>30.6</v>
      </c>
      <c r="AA130">
        <v>66834405</v>
      </c>
      <c r="AB130">
        <v>55.378050999999999</v>
      </c>
      <c r="AC130">
        <v>-3.4359730000000002</v>
      </c>
      <c r="AD130" t="s">
        <v>39</v>
      </c>
    </row>
    <row r="131" spans="1:30">
      <c r="A131">
        <v>130</v>
      </c>
      <c r="B131">
        <v>13700</v>
      </c>
      <c r="C131" t="s">
        <v>634</v>
      </c>
      <c r="D131" t="s">
        <v>635</v>
      </c>
      <c r="E131">
        <v>76</v>
      </c>
      <c r="F131" t="s">
        <v>42</v>
      </c>
      <c r="G131" t="s">
        <v>636</v>
      </c>
      <c r="H131" t="s">
        <v>637</v>
      </c>
      <c r="I131" t="s">
        <v>42</v>
      </c>
      <c r="J131" t="s">
        <v>102</v>
      </c>
      <c r="K131" s="1">
        <v>17228</v>
      </c>
      <c r="L131" t="s">
        <v>638</v>
      </c>
      <c r="M131" t="s">
        <v>639</v>
      </c>
      <c r="N131" t="s">
        <v>508</v>
      </c>
      <c r="O131" t="s">
        <v>71</v>
      </c>
      <c r="P131">
        <v>1947</v>
      </c>
      <c r="Q131">
        <v>3</v>
      </c>
      <c r="R131">
        <v>2</v>
      </c>
      <c r="S131">
        <v>117.24</v>
      </c>
      <c r="T131">
        <v>7.5</v>
      </c>
      <c r="U131">
        <v>21427700000000</v>
      </c>
      <c r="V131">
        <v>88.2</v>
      </c>
      <c r="W131">
        <v>101.8</v>
      </c>
      <c r="X131">
        <v>78.5</v>
      </c>
      <c r="Y131">
        <v>9.6</v>
      </c>
      <c r="Z131">
        <v>36.6</v>
      </c>
      <c r="AA131">
        <v>328239523</v>
      </c>
      <c r="AB131">
        <v>37.090240000000001</v>
      </c>
      <c r="AC131">
        <v>-95.712890999999999</v>
      </c>
      <c r="AD131" t="s">
        <v>49</v>
      </c>
    </row>
    <row r="132" spans="1:30">
      <c r="A132">
        <v>130</v>
      </c>
      <c r="B132">
        <v>13700</v>
      </c>
      <c r="C132" t="s">
        <v>50</v>
      </c>
      <c r="D132" t="s">
        <v>640</v>
      </c>
      <c r="E132">
        <v>47</v>
      </c>
      <c r="F132" t="s">
        <v>42</v>
      </c>
      <c r="G132" t="s">
        <v>540</v>
      </c>
      <c r="H132" t="s">
        <v>641</v>
      </c>
      <c r="I132" t="s">
        <v>42</v>
      </c>
      <c r="J132" t="s">
        <v>35</v>
      </c>
      <c r="K132" s="1">
        <v>27814</v>
      </c>
      <c r="L132" t="s">
        <v>642</v>
      </c>
      <c r="M132" t="s">
        <v>643</v>
      </c>
      <c r="N132" t="s">
        <v>109</v>
      </c>
      <c r="O132" t="s">
        <v>57</v>
      </c>
      <c r="P132">
        <v>1976</v>
      </c>
      <c r="Q132">
        <v>2</v>
      </c>
      <c r="R132">
        <v>24</v>
      </c>
      <c r="S132">
        <v>117.24</v>
      </c>
      <c r="T132">
        <v>7.5</v>
      </c>
      <c r="U132">
        <v>21427700000000</v>
      </c>
      <c r="V132">
        <v>88.2</v>
      </c>
      <c r="W132">
        <v>101.8</v>
      </c>
      <c r="X132">
        <v>78.5</v>
      </c>
      <c r="Y132">
        <v>9.6</v>
      </c>
      <c r="Z132">
        <v>36.6</v>
      </c>
      <c r="AA132">
        <v>328239523</v>
      </c>
      <c r="AB132">
        <v>37.090240000000001</v>
      </c>
      <c r="AC132">
        <v>-95.712890999999999</v>
      </c>
      <c r="AD132" t="s">
        <v>49</v>
      </c>
    </row>
    <row r="133" spans="1:30">
      <c r="A133">
        <v>133</v>
      </c>
      <c r="B133">
        <v>13300</v>
      </c>
      <c r="C133" t="s">
        <v>644</v>
      </c>
      <c r="D133" t="s">
        <v>645</v>
      </c>
      <c r="E133">
        <v>80</v>
      </c>
      <c r="F133" t="s">
        <v>42</v>
      </c>
      <c r="G133" t="s">
        <v>646</v>
      </c>
      <c r="H133" t="s">
        <v>647</v>
      </c>
      <c r="I133" t="s">
        <v>42</v>
      </c>
      <c r="J133" t="s">
        <v>35</v>
      </c>
      <c r="K133" s="1">
        <v>15627</v>
      </c>
      <c r="L133" t="s">
        <v>648</v>
      </c>
      <c r="M133" t="s">
        <v>649</v>
      </c>
      <c r="N133" t="s">
        <v>47</v>
      </c>
      <c r="O133" t="s">
        <v>48</v>
      </c>
      <c r="P133">
        <v>1942</v>
      </c>
      <c r="Q133">
        <v>10</v>
      </c>
      <c r="R133">
        <v>13</v>
      </c>
      <c r="S133">
        <v>117.24</v>
      </c>
      <c r="T133">
        <v>7.5</v>
      </c>
      <c r="U133">
        <v>21427700000000</v>
      </c>
      <c r="V133">
        <v>88.2</v>
      </c>
      <c r="W133">
        <v>101.8</v>
      </c>
      <c r="X133">
        <v>78.5</v>
      </c>
      <c r="Y133">
        <v>9.6</v>
      </c>
      <c r="Z133">
        <v>36.6</v>
      </c>
      <c r="AA133">
        <v>328239523</v>
      </c>
      <c r="AB133">
        <v>37.090240000000001</v>
      </c>
      <c r="AC133">
        <v>-95.712890999999999</v>
      </c>
      <c r="AD133" t="s">
        <v>49</v>
      </c>
    </row>
    <row r="134" spans="1:30">
      <c r="A134">
        <v>133</v>
      </c>
      <c r="B134">
        <v>13300</v>
      </c>
      <c r="C134" t="s">
        <v>321</v>
      </c>
      <c r="D134" t="s">
        <v>650</v>
      </c>
      <c r="E134">
        <v>80</v>
      </c>
      <c r="F134" t="s">
        <v>42</v>
      </c>
      <c r="G134" t="s">
        <v>651</v>
      </c>
      <c r="H134" t="s">
        <v>652</v>
      </c>
      <c r="I134" t="s">
        <v>42</v>
      </c>
      <c r="J134" t="s">
        <v>35</v>
      </c>
      <c r="K134" s="1">
        <v>15551</v>
      </c>
      <c r="L134" t="s">
        <v>653</v>
      </c>
      <c r="M134" t="s">
        <v>654</v>
      </c>
      <c r="N134" t="s">
        <v>473</v>
      </c>
      <c r="O134" t="s">
        <v>48</v>
      </c>
      <c r="P134">
        <v>1942</v>
      </c>
      <c r="Q134">
        <v>7</v>
      </c>
      <c r="R134">
        <v>29</v>
      </c>
      <c r="S134">
        <v>117.24</v>
      </c>
      <c r="T134">
        <v>7.5</v>
      </c>
      <c r="U134">
        <v>21427700000000</v>
      </c>
      <c r="V134">
        <v>88.2</v>
      </c>
      <c r="W134">
        <v>101.8</v>
      </c>
      <c r="X134">
        <v>78.5</v>
      </c>
      <c r="Y134">
        <v>9.6</v>
      </c>
      <c r="Z134">
        <v>36.6</v>
      </c>
      <c r="AA134">
        <v>328239523</v>
      </c>
      <c r="AB134">
        <v>37.090240000000001</v>
      </c>
      <c r="AC134">
        <v>-95.712890999999999</v>
      </c>
      <c r="AD134" t="s">
        <v>49</v>
      </c>
    </row>
    <row r="135" spans="1:30">
      <c r="A135">
        <v>133</v>
      </c>
      <c r="B135">
        <v>13300</v>
      </c>
      <c r="C135" t="s">
        <v>279</v>
      </c>
      <c r="D135" t="s">
        <v>655</v>
      </c>
      <c r="E135">
        <v>71</v>
      </c>
      <c r="F135" t="s">
        <v>210</v>
      </c>
      <c r="G135" t="s">
        <v>210</v>
      </c>
      <c r="H135" t="s">
        <v>281</v>
      </c>
      <c r="I135" t="s">
        <v>210</v>
      </c>
      <c r="J135" t="s">
        <v>35</v>
      </c>
      <c r="K135" s="1">
        <v>18830</v>
      </c>
      <c r="L135" t="s">
        <v>656</v>
      </c>
      <c r="M135" t="s">
        <v>657</v>
      </c>
      <c r="N135" t="s">
        <v>38</v>
      </c>
      <c r="O135" t="s">
        <v>38</v>
      </c>
      <c r="P135">
        <v>1951</v>
      </c>
      <c r="Q135">
        <v>7</v>
      </c>
      <c r="R135">
        <v>21</v>
      </c>
      <c r="S135" t="s">
        <v>214</v>
      </c>
      <c r="T135" t="s">
        <v>214</v>
      </c>
      <c r="U135">
        <v>368911387845</v>
      </c>
      <c r="V135">
        <v>9.4</v>
      </c>
      <c r="W135">
        <v>59.2</v>
      </c>
      <c r="X135">
        <v>85.5</v>
      </c>
      <c r="Y135">
        <v>9.4</v>
      </c>
      <c r="Z135">
        <v>59.2</v>
      </c>
      <c r="AA135">
        <v>7413100</v>
      </c>
      <c r="AB135">
        <v>22.396428</v>
      </c>
      <c r="AC135">
        <v>114.109497</v>
      </c>
      <c r="AD135" t="s">
        <v>95</v>
      </c>
    </row>
    <row r="136" spans="1:30">
      <c r="A136">
        <v>136</v>
      </c>
      <c r="B136">
        <v>13200</v>
      </c>
      <c r="C136" t="s">
        <v>40</v>
      </c>
      <c r="D136" t="s">
        <v>658</v>
      </c>
      <c r="E136">
        <v>60</v>
      </c>
      <c r="F136" t="s">
        <v>122</v>
      </c>
      <c r="G136" t="s">
        <v>659</v>
      </c>
      <c r="H136" t="s">
        <v>660</v>
      </c>
      <c r="I136" t="s">
        <v>122</v>
      </c>
      <c r="J136" t="s">
        <v>35</v>
      </c>
      <c r="K136" s="1">
        <v>23008</v>
      </c>
      <c r="L136" t="s">
        <v>661</v>
      </c>
      <c r="M136" t="s">
        <v>662</v>
      </c>
      <c r="N136" t="s">
        <v>38</v>
      </c>
      <c r="O136" t="s">
        <v>38</v>
      </c>
      <c r="P136">
        <v>1962</v>
      </c>
      <c r="Q136">
        <v>12</v>
      </c>
      <c r="R136">
        <v>28</v>
      </c>
      <c r="S136">
        <v>125.08</v>
      </c>
      <c r="T136">
        <v>2.9</v>
      </c>
      <c r="U136">
        <v>19910000000000</v>
      </c>
      <c r="V136">
        <v>50.6</v>
      </c>
      <c r="W136">
        <v>100.2</v>
      </c>
      <c r="X136">
        <v>77</v>
      </c>
      <c r="Y136">
        <v>9.4</v>
      </c>
      <c r="Z136">
        <v>59.2</v>
      </c>
      <c r="AA136">
        <v>1397715000</v>
      </c>
      <c r="AB136">
        <v>35.861660000000001</v>
      </c>
      <c r="AC136">
        <v>104.195397</v>
      </c>
      <c r="AD136" t="s">
        <v>95</v>
      </c>
    </row>
    <row r="137" spans="1:30">
      <c r="A137">
        <v>137</v>
      </c>
      <c r="B137">
        <v>13100</v>
      </c>
      <c r="C137" t="s">
        <v>279</v>
      </c>
      <c r="D137" t="s">
        <v>663</v>
      </c>
      <c r="E137">
        <v>90</v>
      </c>
      <c r="F137" t="s">
        <v>303</v>
      </c>
      <c r="G137" t="s">
        <v>664</v>
      </c>
      <c r="H137" t="s">
        <v>281</v>
      </c>
      <c r="I137" t="s">
        <v>303</v>
      </c>
      <c r="J137" t="s">
        <v>35</v>
      </c>
      <c r="K137" s="1">
        <v>12116</v>
      </c>
      <c r="L137" t="s">
        <v>665</v>
      </c>
      <c r="M137" t="s">
        <v>666</v>
      </c>
      <c r="N137" t="s">
        <v>38</v>
      </c>
      <c r="O137" t="s">
        <v>38</v>
      </c>
      <c r="P137">
        <v>1933</v>
      </c>
      <c r="Q137">
        <v>3</v>
      </c>
      <c r="R137">
        <v>3</v>
      </c>
      <c r="S137">
        <v>119.8</v>
      </c>
      <c r="T137">
        <v>1.6</v>
      </c>
      <c r="U137">
        <v>1392680589329</v>
      </c>
      <c r="V137">
        <v>113.1</v>
      </c>
      <c r="W137">
        <v>100.3</v>
      </c>
      <c r="X137">
        <v>82.7</v>
      </c>
      <c r="Y137">
        <v>23</v>
      </c>
      <c r="Z137">
        <v>47.4</v>
      </c>
      <c r="AA137">
        <v>25766605</v>
      </c>
      <c r="AB137">
        <v>-25.274398000000001</v>
      </c>
      <c r="AC137">
        <v>133.775136</v>
      </c>
      <c r="AD137" t="s">
        <v>308</v>
      </c>
    </row>
    <row r="138" spans="1:30">
      <c r="A138">
        <v>138</v>
      </c>
      <c r="B138">
        <v>12900</v>
      </c>
      <c r="C138" t="s">
        <v>64</v>
      </c>
      <c r="D138" t="s">
        <v>667</v>
      </c>
      <c r="E138">
        <v>64</v>
      </c>
      <c r="F138" t="s">
        <v>91</v>
      </c>
      <c r="G138" t="s">
        <v>92</v>
      </c>
      <c r="H138" t="s">
        <v>515</v>
      </c>
      <c r="I138" t="s">
        <v>91</v>
      </c>
      <c r="J138" t="s">
        <v>35</v>
      </c>
      <c r="K138" s="1">
        <v>21624</v>
      </c>
      <c r="L138" t="s">
        <v>668</v>
      </c>
      <c r="M138" t="s">
        <v>669</v>
      </c>
      <c r="N138" t="s">
        <v>38</v>
      </c>
      <c r="O138" t="s">
        <v>38</v>
      </c>
      <c r="P138">
        <v>1959</v>
      </c>
      <c r="Q138">
        <v>3</v>
      </c>
      <c r="R138">
        <v>15</v>
      </c>
      <c r="S138">
        <v>180.44</v>
      </c>
      <c r="T138">
        <v>7.7</v>
      </c>
      <c r="U138">
        <v>2611000000000</v>
      </c>
      <c r="V138">
        <v>28.1</v>
      </c>
      <c r="W138">
        <v>113</v>
      </c>
      <c r="X138">
        <v>69.400000000000006</v>
      </c>
      <c r="Y138">
        <v>11.2</v>
      </c>
      <c r="Z138">
        <v>49.7</v>
      </c>
      <c r="AA138">
        <v>1366417754</v>
      </c>
      <c r="AB138">
        <v>20.593684</v>
      </c>
      <c r="AC138">
        <v>78.962879999999998</v>
      </c>
      <c r="AD138" t="s">
        <v>95</v>
      </c>
    </row>
    <row r="139" spans="1:30">
      <c r="A139">
        <v>138</v>
      </c>
      <c r="B139">
        <v>12900</v>
      </c>
      <c r="C139" t="s">
        <v>644</v>
      </c>
      <c r="D139" t="s">
        <v>670</v>
      </c>
      <c r="E139">
        <v>75</v>
      </c>
      <c r="F139" t="s">
        <v>42</v>
      </c>
      <c r="G139" t="s">
        <v>671</v>
      </c>
      <c r="H139" t="s">
        <v>672</v>
      </c>
      <c r="I139" t="s">
        <v>42</v>
      </c>
      <c r="J139" t="s">
        <v>35</v>
      </c>
      <c r="K139" s="1">
        <v>17377</v>
      </c>
      <c r="L139" t="s">
        <v>673</v>
      </c>
      <c r="M139" t="s">
        <v>674</v>
      </c>
      <c r="N139" t="s">
        <v>47</v>
      </c>
      <c r="O139" t="s">
        <v>48</v>
      </c>
      <c r="P139">
        <v>1947</v>
      </c>
      <c r="Q139">
        <v>7</v>
      </c>
      <c r="R139">
        <v>29</v>
      </c>
      <c r="S139">
        <v>117.24</v>
      </c>
      <c r="T139">
        <v>7.5</v>
      </c>
      <c r="U139">
        <v>21427700000000</v>
      </c>
      <c r="V139">
        <v>88.2</v>
      </c>
      <c r="W139">
        <v>101.8</v>
      </c>
      <c r="X139">
        <v>78.5</v>
      </c>
      <c r="Y139">
        <v>9.6</v>
      </c>
      <c r="Z139">
        <v>36.6</v>
      </c>
      <c r="AA139">
        <v>328239523</v>
      </c>
      <c r="AB139">
        <v>37.090240000000001</v>
      </c>
      <c r="AC139">
        <v>-95.712890999999999</v>
      </c>
      <c r="AD139" t="s">
        <v>49</v>
      </c>
    </row>
    <row r="140" spans="1:30">
      <c r="A140">
        <v>140</v>
      </c>
      <c r="B140">
        <v>12600</v>
      </c>
      <c r="C140" t="s">
        <v>321</v>
      </c>
      <c r="D140" t="s">
        <v>675</v>
      </c>
      <c r="E140">
        <v>58</v>
      </c>
      <c r="F140" t="s">
        <v>250</v>
      </c>
      <c r="G140" t="s">
        <v>251</v>
      </c>
      <c r="H140" t="s">
        <v>676</v>
      </c>
      <c r="I140" t="s">
        <v>337</v>
      </c>
      <c r="J140" t="s">
        <v>35</v>
      </c>
      <c r="K140" s="1">
        <v>23488</v>
      </c>
      <c r="L140" t="s">
        <v>677</v>
      </c>
      <c r="M140" t="s">
        <v>678</v>
      </c>
      <c r="N140" t="s">
        <v>38</v>
      </c>
      <c r="O140" t="s">
        <v>38</v>
      </c>
      <c r="P140">
        <v>1964</v>
      </c>
      <c r="Q140">
        <v>4</v>
      </c>
      <c r="R140">
        <v>21</v>
      </c>
      <c r="S140">
        <v>119.62</v>
      </c>
      <c r="T140">
        <v>1.7</v>
      </c>
      <c r="U140">
        <v>2827113184696</v>
      </c>
      <c r="V140">
        <v>60</v>
      </c>
      <c r="W140">
        <v>101.2</v>
      </c>
      <c r="X140">
        <v>81.3</v>
      </c>
      <c r="Y140">
        <v>25.5</v>
      </c>
      <c r="Z140">
        <v>30.6</v>
      </c>
      <c r="AA140">
        <v>66834405</v>
      </c>
      <c r="AB140">
        <v>55.378050999999999</v>
      </c>
      <c r="AC140">
        <v>-3.4359730000000002</v>
      </c>
      <c r="AD140" t="s">
        <v>39</v>
      </c>
    </row>
    <row r="141" spans="1:30">
      <c r="A141">
        <v>141</v>
      </c>
      <c r="B141">
        <v>12300</v>
      </c>
      <c r="C141" t="s">
        <v>321</v>
      </c>
      <c r="D141" t="s">
        <v>679</v>
      </c>
      <c r="E141">
        <v>57</v>
      </c>
      <c r="F141" t="s">
        <v>576</v>
      </c>
      <c r="G141" t="s">
        <v>577</v>
      </c>
      <c r="H141" t="s">
        <v>321</v>
      </c>
      <c r="I141" t="s">
        <v>576</v>
      </c>
      <c r="J141" t="s">
        <v>35</v>
      </c>
      <c r="K141" s="1">
        <v>23935</v>
      </c>
      <c r="L141" t="s">
        <v>680</v>
      </c>
      <c r="M141" t="s">
        <v>681</v>
      </c>
      <c r="N141" t="s">
        <v>38</v>
      </c>
      <c r="O141" t="s">
        <v>38</v>
      </c>
      <c r="P141">
        <v>1965</v>
      </c>
      <c r="Q141">
        <v>7</v>
      </c>
      <c r="R141">
        <v>12</v>
      </c>
      <c r="S141">
        <v>113.27</v>
      </c>
      <c r="T141">
        <v>0.7</v>
      </c>
      <c r="U141">
        <v>543649976166</v>
      </c>
      <c r="V141">
        <v>49.3</v>
      </c>
      <c r="W141">
        <v>99.8</v>
      </c>
      <c r="X141">
        <v>76.900000000000006</v>
      </c>
      <c r="Y141">
        <v>14.9</v>
      </c>
      <c r="Z141">
        <v>29.5</v>
      </c>
      <c r="AA141">
        <v>69625582</v>
      </c>
      <c r="AB141">
        <v>15.870032</v>
      </c>
      <c r="AC141">
        <v>100.992541</v>
      </c>
      <c r="AD141" t="s">
        <v>95</v>
      </c>
    </row>
    <row r="142" spans="1:30">
      <c r="A142">
        <v>142</v>
      </c>
      <c r="B142">
        <v>12200</v>
      </c>
      <c r="C142" t="s">
        <v>301</v>
      </c>
      <c r="D142" t="s">
        <v>682</v>
      </c>
      <c r="E142">
        <v>50</v>
      </c>
      <c r="F142" t="s">
        <v>122</v>
      </c>
      <c r="G142" t="s">
        <v>683</v>
      </c>
      <c r="H142" t="s">
        <v>325</v>
      </c>
      <c r="I142" t="s">
        <v>122</v>
      </c>
      <c r="J142" t="s">
        <v>35</v>
      </c>
      <c r="K142" s="1">
        <v>26696</v>
      </c>
      <c r="L142" t="s">
        <v>684</v>
      </c>
      <c r="M142" t="s">
        <v>685</v>
      </c>
      <c r="N142" t="s">
        <v>38</v>
      </c>
      <c r="O142" t="s">
        <v>38</v>
      </c>
      <c r="P142">
        <v>1973</v>
      </c>
      <c r="Q142">
        <v>2</v>
      </c>
      <c r="R142">
        <v>1</v>
      </c>
      <c r="S142">
        <v>125.08</v>
      </c>
      <c r="T142">
        <v>2.9</v>
      </c>
      <c r="U142">
        <v>19910000000000</v>
      </c>
      <c r="V142">
        <v>50.6</v>
      </c>
      <c r="W142">
        <v>100.2</v>
      </c>
      <c r="X142">
        <v>77</v>
      </c>
      <c r="Y142">
        <v>9.4</v>
      </c>
      <c r="Z142">
        <v>59.2</v>
      </c>
      <c r="AA142">
        <v>1397715000</v>
      </c>
      <c r="AB142">
        <v>35.861660000000001</v>
      </c>
      <c r="AC142">
        <v>104.195397</v>
      </c>
      <c r="AD142" t="s">
        <v>95</v>
      </c>
    </row>
    <row r="143" spans="1:30">
      <c r="A143">
        <v>142</v>
      </c>
      <c r="B143">
        <v>12200</v>
      </c>
      <c r="C143" t="s">
        <v>377</v>
      </c>
      <c r="D143" t="s">
        <v>686</v>
      </c>
      <c r="E143">
        <v>69</v>
      </c>
      <c r="F143" t="s">
        <v>122</v>
      </c>
      <c r="G143" t="s">
        <v>687</v>
      </c>
      <c r="H143" t="s">
        <v>380</v>
      </c>
      <c r="I143" t="s">
        <v>122</v>
      </c>
      <c r="J143" t="s">
        <v>35</v>
      </c>
      <c r="K143" s="1">
        <v>19640</v>
      </c>
      <c r="L143" t="s">
        <v>688</v>
      </c>
      <c r="M143" t="s">
        <v>689</v>
      </c>
      <c r="N143" t="s">
        <v>38</v>
      </c>
      <c r="O143" t="s">
        <v>38</v>
      </c>
      <c r="P143">
        <v>1953</v>
      </c>
      <c r="Q143">
        <v>10</v>
      </c>
      <c r="R143">
        <v>8</v>
      </c>
      <c r="S143">
        <v>125.08</v>
      </c>
      <c r="T143">
        <v>2.9</v>
      </c>
      <c r="U143">
        <v>19910000000000</v>
      </c>
      <c r="V143">
        <v>50.6</v>
      </c>
      <c r="W143">
        <v>100.2</v>
      </c>
      <c r="X143">
        <v>77</v>
      </c>
      <c r="Y143">
        <v>9.4</v>
      </c>
      <c r="Z143">
        <v>59.2</v>
      </c>
      <c r="AA143">
        <v>1397715000</v>
      </c>
      <c r="AB143">
        <v>35.861660000000001</v>
      </c>
      <c r="AC143">
        <v>104.195397</v>
      </c>
      <c r="AD143" t="s">
        <v>95</v>
      </c>
    </row>
    <row r="144" spans="1:30">
      <c r="A144">
        <v>144</v>
      </c>
      <c r="B144">
        <v>12100</v>
      </c>
      <c r="C144" t="s">
        <v>40</v>
      </c>
      <c r="D144" t="s">
        <v>690</v>
      </c>
      <c r="E144">
        <v>72</v>
      </c>
      <c r="F144" t="s">
        <v>42</v>
      </c>
      <c r="G144" t="s">
        <v>691</v>
      </c>
      <c r="H144" t="s">
        <v>692</v>
      </c>
      <c r="I144" t="s">
        <v>42</v>
      </c>
      <c r="J144" t="s">
        <v>35</v>
      </c>
      <c r="K144" s="1">
        <v>18462</v>
      </c>
      <c r="L144" t="s">
        <v>693</v>
      </c>
      <c r="M144" t="s">
        <v>694</v>
      </c>
      <c r="N144" t="s">
        <v>232</v>
      </c>
      <c r="O144" t="s">
        <v>48</v>
      </c>
      <c r="P144">
        <v>1950</v>
      </c>
      <c r="Q144">
        <v>7</v>
      </c>
      <c r="R144">
        <v>18</v>
      </c>
      <c r="S144">
        <v>117.24</v>
      </c>
      <c r="T144">
        <v>7.5</v>
      </c>
      <c r="U144">
        <v>21427700000000</v>
      </c>
      <c r="V144">
        <v>88.2</v>
      </c>
      <c r="W144">
        <v>101.8</v>
      </c>
      <c r="X144">
        <v>78.5</v>
      </c>
      <c r="Y144">
        <v>9.6</v>
      </c>
      <c r="Z144">
        <v>36.6</v>
      </c>
      <c r="AA144">
        <v>328239523</v>
      </c>
      <c r="AB144">
        <v>37.090240000000001</v>
      </c>
      <c r="AC144">
        <v>-95.712890999999999</v>
      </c>
      <c r="AD144" t="s">
        <v>49</v>
      </c>
    </row>
    <row r="145" spans="1:30">
      <c r="A145">
        <v>145</v>
      </c>
      <c r="B145">
        <v>12000</v>
      </c>
      <c r="C145" t="s">
        <v>50</v>
      </c>
      <c r="D145" t="s">
        <v>695</v>
      </c>
      <c r="E145">
        <v>59</v>
      </c>
      <c r="F145" t="s">
        <v>42</v>
      </c>
      <c r="G145" t="s">
        <v>106</v>
      </c>
      <c r="H145" t="s">
        <v>696</v>
      </c>
      <c r="I145" t="s">
        <v>42</v>
      </c>
      <c r="J145" t="s">
        <v>102</v>
      </c>
      <c r="K145" s="1">
        <v>23321</v>
      </c>
      <c r="L145" t="s">
        <v>697</v>
      </c>
      <c r="M145" t="s">
        <v>698</v>
      </c>
      <c r="N145" t="s">
        <v>109</v>
      </c>
      <c r="O145" t="s">
        <v>57</v>
      </c>
      <c r="P145">
        <v>1963</v>
      </c>
      <c r="Q145">
        <v>11</v>
      </c>
      <c r="R145">
        <v>6</v>
      </c>
      <c r="S145">
        <v>117.24</v>
      </c>
      <c r="T145">
        <v>7.5</v>
      </c>
      <c r="U145">
        <v>21427700000000</v>
      </c>
      <c r="V145">
        <v>88.2</v>
      </c>
      <c r="W145">
        <v>101.8</v>
      </c>
      <c r="X145">
        <v>78.5</v>
      </c>
      <c r="Y145">
        <v>9.6</v>
      </c>
      <c r="Z145">
        <v>36.6</v>
      </c>
      <c r="AA145">
        <v>328239523</v>
      </c>
      <c r="AB145">
        <v>37.090240000000001</v>
      </c>
      <c r="AC145">
        <v>-95.712890999999999</v>
      </c>
      <c r="AD145" t="s">
        <v>49</v>
      </c>
    </row>
    <row r="146" spans="1:30">
      <c r="A146">
        <v>146</v>
      </c>
      <c r="B146">
        <v>11800</v>
      </c>
      <c r="C146" t="s">
        <v>89</v>
      </c>
      <c r="D146" t="s">
        <v>699</v>
      </c>
      <c r="E146">
        <v>99</v>
      </c>
      <c r="F146" t="s">
        <v>210</v>
      </c>
      <c r="G146" t="s">
        <v>210</v>
      </c>
      <c r="H146" t="s">
        <v>700</v>
      </c>
      <c r="I146" t="s">
        <v>701</v>
      </c>
      <c r="J146" t="s">
        <v>35</v>
      </c>
      <c r="K146" s="1">
        <v>8680</v>
      </c>
      <c r="L146" t="s">
        <v>702</v>
      </c>
      <c r="M146" t="s">
        <v>568</v>
      </c>
      <c r="N146" t="s">
        <v>38</v>
      </c>
      <c r="O146" t="s">
        <v>38</v>
      </c>
      <c r="P146">
        <v>1923</v>
      </c>
      <c r="Q146">
        <v>10</v>
      </c>
      <c r="R146">
        <v>6</v>
      </c>
      <c r="S146" t="s">
        <v>214</v>
      </c>
      <c r="T146" t="s">
        <v>214</v>
      </c>
      <c r="U146">
        <v>368911387845</v>
      </c>
      <c r="V146">
        <v>9.4</v>
      </c>
      <c r="W146">
        <v>59.2</v>
      </c>
      <c r="X146">
        <v>85.5</v>
      </c>
      <c r="Y146">
        <v>9.4</v>
      </c>
      <c r="Z146">
        <v>59.2</v>
      </c>
      <c r="AA146">
        <v>7413100</v>
      </c>
      <c r="AB146">
        <v>22.396428</v>
      </c>
      <c r="AC146">
        <v>114.109497</v>
      </c>
      <c r="AD146" t="s">
        <v>95</v>
      </c>
    </row>
    <row r="147" spans="1:30">
      <c r="A147">
        <v>147</v>
      </c>
      <c r="B147">
        <v>11600</v>
      </c>
      <c r="C147" t="s">
        <v>279</v>
      </c>
      <c r="D147" t="s">
        <v>703</v>
      </c>
      <c r="E147">
        <v>82</v>
      </c>
      <c r="F147" t="s">
        <v>42</v>
      </c>
      <c r="G147" t="s">
        <v>78</v>
      </c>
      <c r="H147" t="s">
        <v>281</v>
      </c>
      <c r="I147" t="s">
        <v>42</v>
      </c>
      <c r="J147" t="s">
        <v>35</v>
      </c>
      <c r="K147" s="1">
        <v>14741</v>
      </c>
      <c r="L147" t="s">
        <v>704</v>
      </c>
      <c r="M147" t="s">
        <v>295</v>
      </c>
      <c r="N147" t="s">
        <v>78</v>
      </c>
      <c r="O147" t="s">
        <v>82</v>
      </c>
      <c r="P147">
        <v>1940</v>
      </c>
      <c r="Q147">
        <v>5</v>
      </c>
      <c r="R147">
        <v>10</v>
      </c>
      <c r="S147">
        <v>117.24</v>
      </c>
      <c r="T147">
        <v>7.5</v>
      </c>
      <c r="U147">
        <v>21427700000000</v>
      </c>
      <c r="V147">
        <v>88.2</v>
      </c>
      <c r="W147">
        <v>101.8</v>
      </c>
      <c r="X147">
        <v>78.5</v>
      </c>
      <c r="Y147">
        <v>9.6</v>
      </c>
      <c r="Z147">
        <v>36.6</v>
      </c>
      <c r="AA147">
        <v>328239523</v>
      </c>
      <c r="AB147">
        <v>37.090240000000001</v>
      </c>
      <c r="AC147">
        <v>-95.712890999999999</v>
      </c>
      <c r="AD147" t="s">
        <v>49</v>
      </c>
    </row>
    <row r="148" spans="1:30">
      <c r="A148">
        <v>148</v>
      </c>
      <c r="B148">
        <v>11500</v>
      </c>
      <c r="C148" t="s">
        <v>50</v>
      </c>
      <c r="D148" t="s">
        <v>705</v>
      </c>
      <c r="E148">
        <v>38</v>
      </c>
      <c r="F148" t="s">
        <v>334</v>
      </c>
      <c r="G148" t="s">
        <v>706</v>
      </c>
      <c r="H148" t="s">
        <v>707</v>
      </c>
      <c r="I148" t="s">
        <v>334</v>
      </c>
      <c r="J148" t="s">
        <v>35</v>
      </c>
      <c r="K148" s="1">
        <v>30965</v>
      </c>
      <c r="L148" t="s">
        <v>708</v>
      </c>
      <c r="M148" t="s">
        <v>709</v>
      </c>
      <c r="N148" t="s">
        <v>38</v>
      </c>
      <c r="O148" t="s">
        <v>38</v>
      </c>
      <c r="P148">
        <v>1984</v>
      </c>
      <c r="Q148">
        <v>10</v>
      </c>
      <c r="R148">
        <v>10</v>
      </c>
      <c r="S148">
        <v>114.52</v>
      </c>
      <c r="T148">
        <v>-1.9</v>
      </c>
      <c r="U148">
        <v>421142267938</v>
      </c>
      <c r="V148">
        <v>36.799999999999997</v>
      </c>
      <c r="W148">
        <v>108.4</v>
      </c>
      <c r="X148">
        <v>77.8</v>
      </c>
      <c r="Y148">
        <v>0.1</v>
      </c>
      <c r="Z148">
        <v>15.9</v>
      </c>
      <c r="AA148">
        <v>9770529</v>
      </c>
      <c r="AB148">
        <v>23.424075999999999</v>
      </c>
      <c r="AC148">
        <v>53.847817999999997</v>
      </c>
      <c r="AD148" t="s">
        <v>95</v>
      </c>
    </row>
    <row r="149" spans="1:30">
      <c r="A149">
        <v>148</v>
      </c>
      <c r="B149">
        <v>11500</v>
      </c>
      <c r="C149" t="s">
        <v>377</v>
      </c>
      <c r="D149" t="s">
        <v>710</v>
      </c>
      <c r="E149">
        <v>73</v>
      </c>
      <c r="F149" t="s">
        <v>176</v>
      </c>
      <c r="G149" t="s">
        <v>711</v>
      </c>
      <c r="H149" t="s">
        <v>561</v>
      </c>
      <c r="I149" t="s">
        <v>176</v>
      </c>
      <c r="J149" t="s">
        <v>35</v>
      </c>
      <c r="K149" s="1">
        <v>18310</v>
      </c>
      <c r="L149" t="s">
        <v>712</v>
      </c>
      <c r="M149" t="s">
        <v>713</v>
      </c>
      <c r="N149" t="s">
        <v>38</v>
      </c>
      <c r="O149" t="s">
        <v>38</v>
      </c>
      <c r="P149">
        <v>1950</v>
      </c>
      <c r="Q149">
        <v>2</v>
      </c>
      <c r="R149">
        <v>16</v>
      </c>
      <c r="S149">
        <v>112.85</v>
      </c>
      <c r="T149">
        <v>1.4</v>
      </c>
      <c r="U149">
        <v>3845630030824</v>
      </c>
      <c r="V149">
        <v>70.2</v>
      </c>
      <c r="W149">
        <v>104</v>
      </c>
      <c r="X149">
        <v>80.900000000000006</v>
      </c>
      <c r="Y149">
        <v>11.5</v>
      </c>
      <c r="Z149">
        <v>48.8</v>
      </c>
      <c r="AA149">
        <v>83132799</v>
      </c>
      <c r="AB149">
        <v>51.165691000000002</v>
      </c>
      <c r="AC149">
        <v>10.451525999999999</v>
      </c>
      <c r="AD149" t="s">
        <v>39</v>
      </c>
    </row>
    <row r="150" spans="1:30">
      <c r="A150">
        <v>148</v>
      </c>
      <c r="B150">
        <v>11500</v>
      </c>
      <c r="C150" t="s">
        <v>377</v>
      </c>
      <c r="D150" t="s">
        <v>714</v>
      </c>
      <c r="E150">
        <v>73</v>
      </c>
      <c r="F150" t="s">
        <v>176</v>
      </c>
      <c r="G150" t="s">
        <v>711</v>
      </c>
      <c r="H150" t="s">
        <v>561</v>
      </c>
      <c r="I150" t="s">
        <v>176</v>
      </c>
      <c r="J150" t="s">
        <v>35</v>
      </c>
      <c r="K150" s="1">
        <v>18310</v>
      </c>
      <c r="L150" t="s">
        <v>712</v>
      </c>
      <c r="M150" t="s">
        <v>332</v>
      </c>
      <c r="N150" t="s">
        <v>38</v>
      </c>
      <c r="O150" t="s">
        <v>38</v>
      </c>
      <c r="P150">
        <v>1950</v>
      </c>
      <c r="Q150">
        <v>2</v>
      </c>
      <c r="R150">
        <v>16</v>
      </c>
      <c r="S150">
        <v>112.85</v>
      </c>
      <c r="T150">
        <v>1.4</v>
      </c>
      <c r="U150">
        <v>3845630030824</v>
      </c>
      <c r="V150">
        <v>70.2</v>
      </c>
      <c r="W150">
        <v>104</v>
      </c>
      <c r="X150">
        <v>80.900000000000006</v>
      </c>
      <c r="Y150">
        <v>11.5</v>
      </c>
      <c r="Z150">
        <v>48.8</v>
      </c>
      <c r="AA150">
        <v>83132799</v>
      </c>
      <c r="AB150">
        <v>51.165691000000002</v>
      </c>
      <c r="AC150">
        <v>10.451525999999999</v>
      </c>
      <c r="AD150" t="s">
        <v>39</v>
      </c>
    </row>
    <row r="151" spans="1:30">
      <c r="A151">
        <v>151</v>
      </c>
      <c r="B151">
        <v>11400</v>
      </c>
      <c r="C151" t="s">
        <v>120</v>
      </c>
      <c r="D151" t="s">
        <v>715</v>
      </c>
      <c r="E151">
        <v>59</v>
      </c>
      <c r="F151" t="s">
        <v>122</v>
      </c>
      <c r="G151" t="s">
        <v>716</v>
      </c>
      <c r="H151" t="s">
        <v>717</v>
      </c>
      <c r="I151" t="s">
        <v>122</v>
      </c>
      <c r="J151" t="s">
        <v>35</v>
      </c>
      <c r="K151" s="1">
        <v>23377</v>
      </c>
      <c r="L151" t="s">
        <v>718</v>
      </c>
      <c r="M151" t="s">
        <v>719</v>
      </c>
      <c r="N151" t="s">
        <v>38</v>
      </c>
      <c r="O151" t="s">
        <v>38</v>
      </c>
      <c r="P151">
        <v>1964</v>
      </c>
      <c r="Q151">
        <v>1</v>
      </c>
      <c r="R151">
        <v>1</v>
      </c>
      <c r="S151">
        <v>125.08</v>
      </c>
      <c r="T151">
        <v>2.9</v>
      </c>
      <c r="U151">
        <v>19910000000000</v>
      </c>
      <c r="V151">
        <v>50.6</v>
      </c>
      <c r="W151">
        <v>100.2</v>
      </c>
      <c r="X151">
        <v>77</v>
      </c>
      <c r="Y151">
        <v>9.4</v>
      </c>
      <c r="Z151">
        <v>59.2</v>
      </c>
      <c r="AA151">
        <v>1397715000</v>
      </c>
      <c r="AB151">
        <v>35.861660000000001</v>
      </c>
      <c r="AC151">
        <v>104.195397</v>
      </c>
      <c r="AD151" t="s">
        <v>95</v>
      </c>
    </row>
    <row r="152" spans="1:30">
      <c r="A152">
        <v>151</v>
      </c>
      <c r="B152">
        <v>11400</v>
      </c>
      <c r="C152" t="s">
        <v>30</v>
      </c>
      <c r="D152" t="s">
        <v>720</v>
      </c>
      <c r="E152">
        <v>50</v>
      </c>
      <c r="F152" t="s">
        <v>42</v>
      </c>
      <c r="G152" t="s">
        <v>721</v>
      </c>
      <c r="H152" t="s">
        <v>722</v>
      </c>
      <c r="I152" t="s">
        <v>42</v>
      </c>
      <c r="J152" t="s">
        <v>35</v>
      </c>
      <c r="K152" s="1">
        <v>26501</v>
      </c>
      <c r="L152" t="s">
        <v>723</v>
      </c>
      <c r="M152" t="s">
        <v>81</v>
      </c>
      <c r="N152" t="s">
        <v>288</v>
      </c>
      <c r="O152" t="s">
        <v>82</v>
      </c>
      <c r="P152">
        <v>1972</v>
      </c>
      <c r="Q152">
        <v>7</v>
      </c>
      <c r="R152">
        <v>21</v>
      </c>
      <c r="S152">
        <v>117.24</v>
      </c>
      <c r="T152">
        <v>7.5</v>
      </c>
      <c r="U152">
        <v>21427700000000</v>
      </c>
      <c r="V152">
        <v>88.2</v>
      </c>
      <c r="W152">
        <v>101.8</v>
      </c>
      <c r="X152">
        <v>78.5</v>
      </c>
      <c r="Y152">
        <v>9.6</v>
      </c>
      <c r="Z152">
        <v>36.6</v>
      </c>
      <c r="AA152">
        <v>328239523</v>
      </c>
      <c r="AB152">
        <v>37.090240000000001</v>
      </c>
      <c r="AC152">
        <v>-95.712890999999999</v>
      </c>
      <c r="AD152" t="s">
        <v>49</v>
      </c>
    </row>
    <row r="153" spans="1:30">
      <c r="A153">
        <v>153</v>
      </c>
      <c r="B153">
        <v>11300</v>
      </c>
      <c r="C153" t="s">
        <v>64</v>
      </c>
      <c r="D153" t="s">
        <v>724</v>
      </c>
      <c r="E153">
        <v>74</v>
      </c>
      <c r="F153" t="s">
        <v>42</v>
      </c>
      <c r="G153" t="s">
        <v>78</v>
      </c>
      <c r="H153" t="s">
        <v>229</v>
      </c>
      <c r="I153" t="s">
        <v>42</v>
      </c>
      <c r="J153" t="s">
        <v>35</v>
      </c>
      <c r="K153" s="1">
        <v>17806</v>
      </c>
      <c r="L153" t="s">
        <v>725</v>
      </c>
      <c r="M153" t="s">
        <v>457</v>
      </c>
      <c r="N153" t="s">
        <v>78</v>
      </c>
      <c r="O153" t="s">
        <v>82</v>
      </c>
      <c r="P153">
        <v>1948</v>
      </c>
      <c r="Q153">
        <v>9</v>
      </c>
      <c r="R153">
        <v>30</v>
      </c>
      <c r="S153">
        <v>117.24</v>
      </c>
      <c r="T153">
        <v>7.5</v>
      </c>
      <c r="U153">
        <v>21427700000000</v>
      </c>
      <c r="V153">
        <v>88.2</v>
      </c>
      <c r="W153">
        <v>101.8</v>
      </c>
      <c r="X153">
        <v>78.5</v>
      </c>
      <c r="Y153">
        <v>9.6</v>
      </c>
      <c r="Z153">
        <v>36.6</v>
      </c>
      <c r="AA153">
        <v>328239523</v>
      </c>
      <c r="AB153">
        <v>37.090240000000001</v>
      </c>
      <c r="AC153">
        <v>-95.712890999999999</v>
      </c>
      <c r="AD153" t="s">
        <v>49</v>
      </c>
    </row>
    <row r="154" spans="1:30">
      <c r="A154">
        <v>153</v>
      </c>
      <c r="B154">
        <v>11300</v>
      </c>
      <c r="C154" t="s">
        <v>273</v>
      </c>
      <c r="D154" t="s">
        <v>726</v>
      </c>
      <c r="E154">
        <v>69</v>
      </c>
      <c r="F154" t="s">
        <v>457</v>
      </c>
      <c r="G154" t="s">
        <v>727</v>
      </c>
      <c r="H154" t="s">
        <v>728</v>
      </c>
      <c r="I154" t="s">
        <v>337</v>
      </c>
      <c r="J154" t="s">
        <v>35</v>
      </c>
      <c r="K154" s="1">
        <v>19610</v>
      </c>
      <c r="L154" t="s">
        <v>729</v>
      </c>
      <c r="M154" t="s">
        <v>730</v>
      </c>
      <c r="N154" t="s">
        <v>38</v>
      </c>
      <c r="O154" t="s">
        <v>38</v>
      </c>
      <c r="P154">
        <v>1953</v>
      </c>
      <c r="Q154">
        <v>9</v>
      </c>
      <c r="R154">
        <v>8</v>
      </c>
      <c r="S154">
        <v>108.15</v>
      </c>
      <c r="T154">
        <v>0.8</v>
      </c>
      <c r="U154">
        <v>395098666122</v>
      </c>
      <c r="V154">
        <v>63.4</v>
      </c>
      <c r="W154">
        <v>104.9</v>
      </c>
      <c r="X154">
        <v>82.8</v>
      </c>
      <c r="Y154">
        <v>23.1</v>
      </c>
      <c r="Z154">
        <v>25.3</v>
      </c>
      <c r="AA154">
        <v>9053300</v>
      </c>
      <c r="AB154">
        <v>31.046050999999999</v>
      </c>
      <c r="AC154">
        <v>34.851612000000003</v>
      </c>
      <c r="AD154" t="s">
        <v>95</v>
      </c>
    </row>
    <row r="155" spans="1:30">
      <c r="A155">
        <v>153</v>
      </c>
      <c r="B155">
        <v>11300</v>
      </c>
      <c r="C155" t="s">
        <v>273</v>
      </c>
      <c r="D155" t="s">
        <v>731</v>
      </c>
      <c r="E155">
        <v>62</v>
      </c>
      <c r="F155" t="s">
        <v>303</v>
      </c>
      <c r="G155" t="s">
        <v>732</v>
      </c>
      <c r="H155" t="s">
        <v>273</v>
      </c>
      <c r="I155" t="s">
        <v>303</v>
      </c>
      <c r="J155" t="s">
        <v>35</v>
      </c>
      <c r="K155" s="1">
        <v>22017</v>
      </c>
      <c r="L155" t="s">
        <v>733</v>
      </c>
      <c r="M155" t="s">
        <v>734</v>
      </c>
      <c r="N155" t="s">
        <v>38</v>
      </c>
      <c r="O155" t="s">
        <v>38</v>
      </c>
      <c r="P155">
        <v>1960</v>
      </c>
      <c r="Q155">
        <v>4</v>
      </c>
      <c r="R155">
        <v>11</v>
      </c>
      <c r="S155">
        <v>119.8</v>
      </c>
      <c r="T155">
        <v>1.6</v>
      </c>
      <c r="U155">
        <v>1392680589329</v>
      </c>
      <c r="V155">
        <v>113.1</v>
      </c>
      <c r="W155">
        <v>100.3</v>
      </c>
      <c r="X155">
        <v>82.7</v>
      </c>
      <c r="Y155">
        <v>23</v>
      </c>
      <c r="Z155">
        <v>47.4</v>
      </c>
      <c r="AA155">
        <v>25766605</v>
      </c>
      <c r="AB155">
        <v>-25.274398000000001</v>
      </c>
      <c r="AC155">
        <v>133.775136</v>
      </c>
      <c r="AD155" t="s">
        <v>308</v>
      </c>
    </row>
    <row r="156" spans="1:30">
      <c r="A156">
        <v>153</v>
      </c>
      <c r="B156">
        <v>11300</v>
      </c>
      <c r="C156" t="s">
        <v>64</v>
      </c>
      <c r="D156" t="s">
        <v>735</v>
      </c>
      <c r="E156">
        <v>57</v>
      </c>
      <c r="F156" t="s">
        <v>187</v>
      </c>
      <c r="G156" t="s">
        <v>736</v>
      </c>
      <c r="H156" t="s">
        <v>293</v>
      </c>
      <c r="I156" t="s">
        <v>337</v>
      </c>
      <c r="J156" t="s">
        <v>35</v>
      </c>
      <c r="K156" s="1">
        <v>23865</v>
      </c>
      <c r="L156" t="s">
        <v>737</v>
      </c>
      <c r="M156" t="s">
        <v>678</v>
      </c>
      <c r="N156" t="s">
        <v>38</v>
      </c>
      <c r="O156" t="s">
        <v>38</v>
      </c>
      <c r="P156">
        <v>1965</v>
      </c>
      <c r="Q156">
        <v>5</v>
      </c>
      <c r="R156">
        <v>3</v>
      </c>
      <c r="S156">
        <v>99.55</v>
      </c>
      <c r="T156">
        <v>0.4</v>
      </c>
      <c r="U156">
        <v>703082435360</v>
      </c>
      <c r="V156">
        <v>59.6</v>
      </c>
      <c r="W156">
        <v>105.2</v>
      </c>
      <c r="X156">
        <v>83.6</v>
      </c>
      <c r="Y156">
        <v>10.1</v>
      </c>
      <c r="Z156">
        <v>28.8</v>
      </c>
      <c r="AA156">
        <v>8574832</v>
      </c>
      <c r="AB156">
        <v>46.818187999999999</v>
      </c>
      <c r="AC156">
        <v>8.2275120000000008</v>
      </c>
      <c r="AD156" t="s">
        <v>39</v>
      </c>
    </row>
    <row r="157" spans="1:30">
      <c r="A157">
        <v>157</v>
      </c>
      <c r="B157">
        <v>11100</v>
      </c>
      <c r="C157" t="s">
        <v>30</v>
      </c>
      <c r="D157" t="s">
        <v>738</v>
      </c>
      <c r="E157">
        <v>88</v>
      </c>
      <c r="F157" t="s">
        <v>196</v>
      </c>
      <c r="G157" t="s">
        <v>739</v>
      </c>
      <c r="H157" t="s">
        <v>182</v>
      </c>
      <c r="I157" t="s">
        <v>196</v>
      </c>
      <c r="J157" t="s">
        <v>35</v>
      </c>
      <c r="K157" s="1">
        <v>12611</v>
      </c>
      <c r="L157" t="s">
        <v>740</v>
      </c>
      <c r="M157" t="s">
        <v>741</v>
      </c>
      <c r="N157" t="s">
        <v>38</v>
      </c>
      <c r="O157" t="s">
        <v>38</v>
      </c>
      <c r="P157">
        <v>1934</v>
      </c>
      <c r="Q157">
        <v>7</v>
      </c>
      <c r="R157">
        <v>11</v>
      </c>
      <c r="S157">
        <v>110.62</v>
      </c>
      <c r="T157">
        <v>0.6</v>
      </c>
      <c r="U157">
        <v>2001244392042</v>
      </c>
      <c r="V157">
        <v>61.9</v>
      </c>
      <c r="W157">
        <v>101.9</v>
      </c>
      <c r="X157">
        <v>82.9</v>
      </c>
      <c r="Y157">
        <v>24.3</v>
      </c>
      <c r="Z157">
        <v>59.1</v>
      </c>
      <c r="AA157">
        <v>60297396</v>
      </c>
      <c r="AB157">
        <v>41.871940000000002</v>
      </c>
      <c r="AC157">
        <v>12.56738</v>
      </c>
      <c r="AD157" t="s">
        <v>39</v>
      </c>
    </row>
    <row r="158" spans="1:30">
      <c r="A158">
        <v>157</v>
      </c>
      <c r="B158">
        <v>11100</v>
      </c>
      <c r="C158" t="s">
        <v>30</v>
      </c>
      <c r="D158" t="s">
        <v>742</v>
      </c>
      <c r="E158">
        <v>72</v>
      </c>
      <c r="F158" t="s">
        <v>743</v>
      </c>
      <c r="G158" t="s">
        <v>744</v>
      </c>
      <c r="H158" t="s">
        <v>182</v>
      </c>
      <c r="I158" t="s">
        <v>743</v>
      </c>
      <c r="J158" t="s">
        <v>35</v>
      </c>
      <c r="K158" s="1">
        <v>18415</v>
      </c>
      <c r="L158" t="s">
        <v>512</v>
      </c>
      <c r="M158" t="s">
        <v>745</v>
      </c>
      <c r="N158" t="s">
        <v>38</v>
      </c>
      <c r="O158" t="s">
        <v>38</v>
      </c>
      <c r="P158">
        <v>1950</v>
      </c>
      <c r="Q158">
        <v>6</v>
      </c>
      <c r="R158">
        <v>1</v>
      </c>
      <c r="S158">
        <v>158.93</v>
      </c>
      <c r="T158">
        <v>4.0999999999999996</v>
      </c>
      <c r="U158">
        <v>351431649241</v>
      </c>
      <c r="V158">
        <v>22.4</v>
      </c>
      <c r="W158">
        <v>100.9</v>
      </c>
      <c r="X158">
        <v>63.9</v>
      </c>
      <c r="Y158">
        <v>27.5</v>
      </c>
      <c r="Z158">
        <v>29.2</v>
      </c>
      <c r="AA158">
        <v>58558270</v>
      </c>
      <c r="AB158">
        <v>-30.559481999999999</v>
      </c>
      <c r="AC158">
        <v>22.937505999999999</v>
      </c>
      <c r="AD158" t="s">
        <v>618</v>
      </c>
    </row>
    <row r="159" spans="1:30">
      <c r="A159">
        <v>159</v>
      </c>
      <c r="B159">
        <v>11000</v>
      </c>
      <c r="C159" t="s">
        <v>64</v>
      </c>
      <c r="D159" t="s">
        <v>746</v>
      </c>
      <c r="E159">
        <v>58</v>
      </c>
      <c r="F159" t="s">
        <v>210</v>
      </c>
      <c r="G159" t="s">
        <v>210</v>
      </c>
      <c r="H159" t="s">
        <v>747</v>
      </c>
      <c r="I159" t="s">
        <v>210</v>
      </c>
      <c r="J159" t="s">
        <v>35</v>
      </c>
      <c r="K159" s="1">
        <v>23743</v>
      </c>
      <c r="L159" t="s">
        <v>748</v>
      </c>
      <c r="M159" t="s">
        <v>749</v>
      </c>
      <c r="N159" t="s">
        <v>38</v>
      </c>
      <c r="O159" t="s">
        <v>38</v>
      </c>
      <c r="P159">
        <v>1965</v>
      </c>
      <c r="Q159">
        <v>1</v>
      </c>
      <c r="R159">
        <v>1</v>
      </c>
      <c r="S159" t="s">
        <v>214</v>
      </c>
      <c r="T159" t="s">
        <v>214</v>
      </c>
      <c r="U159">
        <v>368911387845</v>
      </c>
      <c r="V159">
        <v>9.4</v>
      </c>
      <c r="W159">
        <v>59.2</v>
      </c>
      <c r="X159">
        <v>85.5</v>
      </c>
      <c r="Y159">
        <v>9.4</v>
      </c>
      <c r="Z159">
        <v>59.2</v>
      </c>
      <c r="AA159">
        <v>7413100</v>
      </c>
      <c r="AB159">
        <v>22.396428</v>
      </c>
      <c r="AC159">
        <v>114.109497</v>
      </c>
      <c r="AD159" t="s">
        <v>95</v>
      </c>
    </row>
    <row r="160" spans="1:30">
      <c r="A160">
        <v>159</v>
      </c>
      <c r="B160">
        <v>11000</v>
      </c>
      <c r="C160" t="s">
        <v>50</v>
      </c>
      <c r="D160" t="s">
        <v>750</v>
      </c>
      <c r="E160">
        <v>51</v>
      </c>
      <c r="F160" t="s">
        <v>122</v>
      </c>
      <c r="G160" t="s">
        <v>216</v>
      </c>
      <c r="H160" t="s">
        <v>217</v>
      </c>
      <c r="I160" t="s">
        <v>122</v>
      </c>
      <c r="J160" t="s">
        <v>35</v>
      </c>
      <c r="K160" s="1">
        <v>26299</v>
      </c>
      <c r="L160" t="s">
        <v>173</v>
      </c>
      <c r="M160" t="s">
        <v>751</v>
      </c>
      <c r="N160" t="s">
        <v>38</v>
      </c>
      <c r="O160" t="s">
        <v>38</v>
      </c>
      <c r="P160">
        <v>1972</v>
      </c>
      <c r="Q160">
        <v>1</v>
      </c>
      <c r="R160">
        <v>1</v>
      </c>
      <c r="S160">
        <v>125.08</v>
      </c>
      <c r="T160">
        <v>2.9</v>
      </c>
      <c r="U160">
        <v>19910000000000</v>
      </c>
      <c r="V160">
        <v>50.6</v>
      </c>
      <c r="W160">
        <v>100.2</v>
      </c>
      <c r="X160">
        <v>77</v>
      </c>
      <c r="Y160">
        <v>9.4</v>
      </c>
      <c r="Z160">
        <v>59.2</v>
      </c>
      <c r="AA160">
        <v>1397715000</v>
      </c>
      <c r="AB160">
        <v>35.861660000000001</v>
      </c>
      <c r="AC160">
        <v>104.195397</v>
      </c>
      <c r="AD160" t="s">
        <v>95</v>
      </c>
    </row>
    <row r="161" spans="1:30">
      <c r="A161">
        <v>161</v>
      </c>
      <c r="B161">
        <v>10900</v>
      </c>
      <c r="C161" t="s">
        <v>64</v>
      </c>
      <c r="D161" t="s">
        <v>752</v>
      </c>
      <c r="E161">
        <v>83</v>
      </c>
      <c r="F161" t="s">
        <v>42</v>
      </c>
      <c r="G161" t="s">
        <v>753</v>
      </c>
      <c r="H161" t="s">
        <v>754</v>
      </c>
      <c r="I161" t="s">
        <v>42</v>
      </c>
      <c r="J161" t="s">
        <v>35</v>
      </c>
      <c r="K161" s="1">
        <v>14607</v>
      </c>
      <c r="L161" t="s">
        <v>755</v>
      </c>
      <c r="M161" t="s">
        <v>756</v>
      </c>
      <c r="N161" t="s">
        <v>757</v>
      </c>
      <c r="O161" t="s">
        <v>57</v>
      </c>
      <c r="P161">
        <v>1939</v>
      </c>
      <c r="Q161">
        <v>12</v>
      </c>
      <c r="R161">
        <v>28</v>
      </c>
      <c r="S161">
        <v>117.24</v>
      </c>
      <c r="T161">
        <v>7.5</v>
      </c>
      <c r="U161">
        <v>21427700000000</v>
      </c>
      <c r="V161">
        <v>88.2</v>
      </c>
      <c r="W161">
        <v>101.8</v>
      </c>
      <c r="X161">
        <v>78.5</v>
      </c>
      <c r="Y161">
        <v>9.6</v>
      </c>
      <c r="Z161">
        <v>36.6</v>
      </c>
      <c r="AA161">
        <v>328239523</v>
      </c>
      <c r="AB161">
        <v>37.090240000000001</v>
      </c>
      <c r="AC161">
        <v>-95.712890999999999</v>
      </c>
      <c r="AD161" t="s">
        <v>49</v>
      </c>
    </row>
    <row r="162" spans="1:30">
      <c r="A162">
        <v>161</v>
      </c>
      <c r="B162">
        <v>10900</v>
      </c>
      <c r="C162" t="s">
        <v>30</v>
      </c>
      <c r="D162" t="s">
        <v>758</v>
      </c>
      <c r="E162">
        <v>85</v>
      </c>
      <c r="F162" t="s">
        <v>42</v>
      </c>
      <c r="G162" t="s">
        <v>469</v>
      </c>
      <c r="H162" t="s">
        <v>759</v>
      </c>
      <c r="I162" t="s">
        <v>42</v>
      </c>
      <c r="J162" t="s">
        <v>102</v>
      </c>
      <c r="K162" s="1">
        <v>13683</v>
      </c>
      <c r="L162" t="s">
        <v>760</v>
      </c>
      <c r="M162" t="s">
        <v>761</v>
      </c>
      <c r="N162" t="s">
        <v>473</v>
      </c>
      <c r="O162" t="s">
        <v>48</v>
      </c>
      <c r="P162">
        <v>1937</v>
      </c>
      <c r="Q162">
        <v>6</v>
      </c>
      <c r="R162">
        <v>17</v>
      </c>
      <c r="S162">
        <v>117.24</v>
      </c>
      <c r="T162">
        <v>7.5</v>
      </c>
      <c r="U162">
        <v>21427700000000</v>
      </c>
      <c r="V162">
        <v>88.2</v>
      </c>
      <c r="W162">
        <v>101.8</v>
      </c>
      <c r="X162">
        <v>78.5</v>
      </c>
      <c r="Y162">
        <v>9.6</v>
      </c>
      <c r="Z162">
        <v>36.6</v>
      </c>
      <c r="AA162">
        <v>328239523</v>
      </c>
      <c r="AB162">
        <v>37.090240000000001</v>
      </c>
      <c r="AC162">
        <v>-95.712890999999999</v>
      </c>
      <c r="AD162" t="s">
        <v>49</v>
      </c>
    </row>
    <row r="163" spans="1:30">
      <c r="A163">
        <v>161</v>
      </c>
      <c r="B163">
        <v>10900</v>
      </c>
      <c r="C163" t="s">
        <v>30</v>
      </c>
      <c r="D163" t="s">
        <v>762</v>
      </c>
      <c r="E163">
        <v>67</v>
      </c>
      <c r="F163" t="s">
        <v>85</v>
      </c>
      <c r="G163" t="s">
        <v>86</v>
      </c>
      <c r="H163" t="s">
        <v>763</v>
      </c>
      <c r="I163" t="s">
        <v>85</v>
      </c>
      <c r="J163" t="s">
        <v>35</v>
      </c>
      <c r="K163" s="1">
        <v>20381</v>
      </c>
      <c r="L163" t="s">
        <v>764</v>
      </c>
      <c r="M163" t="s">
        <v>765</v>
      </c>
      <c r="N163" t="s">
        <v>38</v>
      </c>
      <c r="O163" t="s">
        <v>38</v>
      </c>
      <c r="P163">
        <v>1955</v>
      </c>
      <c r="Q163">
        <v>10</v>
      </c>
      <c r="R163">
        <v>19</v>
      </c>
      <c r="S163">
        <v>141.54</v>
      </c>
      <c r="T163">
        <v>3.6</v>
      </c>
      <c r="U163">
        <v>1258286717125</v>
      </c>
      <c r="V163">
        <v>40.200000000000003</v>
      </c>
      <c r="W163">
        <v>105.8</v>
      </c>
      <c r="X163">
        <v>75</v>
      </c>
      <c r="Y163">
        <v>13.1</v>
      </c>
      <c r="Z163">
        <v>55.1</v>
      </c>
      <c r="AA163">
        <v>126014024</v>
      </c>
      <c r="AB163">
        <v>23.634501</v>
      </c>
      <c r="AC163">
        <v>-102.552784</v>
      </c>
      <c r="AD163" t="s">
        <v>49</v>
      </c>
    </row>
    <row r="164" spans="1:30">
      <c r="A164">
        <v>164</v>
      </c>
      <c r="B164">
        <v>10700</v>
      </c>
      <c r="C164" t="s">
        <v>76</v>
      </c>
      <c r="D164" t="s">
        <v>766</v>
      </c>
      <c r="E164">
        <v>93</v>
      </c>
      <c r="F164" t="s">
        <v>42</v>
      </c>
      <c r="G164" t="s">
        <v>78</v>
      </c>
      <c r="H164" t="s">
        <v>153</v>
      </c>
      <c r="I164" t="s">
        <v>42</v>
      </c>
      <c r="J164" t="s">
        <v>35</v>
      </c>
      <c r="K164" s="1">
        <v>10810</v>
      </c>
      <c r="L164" t="s">
        <v>767</v>
      </c>
      <c r="M164" t="s">
        <v>503</v>
      </c>
      <c r="N164" t="s">
        <v>78</v>
      </c>
      <c r="O164" t="s">
        <v>82</v>
      </c>
      <c r="P164">
        <v>1929</v>
      </c>
      <c r="Q164">
        <v>8</v>
      </c>
      <c r="R164">
        <v>5</v>
      </c>
      <c r="S164">
        <v>117.24</v>
      </c>
      <c r="T164">
        <v>7.5</v>
      </c>
      <c r="U164">
        <v>21427700000000</v>
      </c>
      <c r="V164">
        <v>88.2</v>
      </c>
      <c r="W164">
        <v>101.8</v>
      </c>
      <c r="X164">
        <v>78.5</v>
      </c>
      <c r="Y164">
        <v>9.6</v>
      </c>
      <c r="Z164">
        <v>36.6</v>
      </c>
      <c r="AA164">
        <v>328239523</v>
      </c>
      <c r="AB164">
        <v>37.090240000000001</v>
      </c>
      <c r="AC164">
        <v>-95.712890999999999</v>
      </c>
      <c r="AD164" t="s">
        <v>49</v>
      </c>
    </row>
    <row r="165" spans="1:30">
      <c r="A165">
        <v>165</v>
      </c>
      <c r="B165">
        <v>10600</v>
      </c>
      <c r="C165" t="s">
        <v>644</v>
      </c>
      <c r="D165" t="s">
        <v>768</v>
      </c>
      <c r="E165">
        <v>81</v>
      </c>
      <c r="F165" t="s">
        <v>42</v>
      </c>
      <c r="G165" t="s">
        <v>769</v>
      </c>
      <c r="H165" t="s">
        <v>770</v>
      </c>
      <c r="I165" t="s">
        <v>42</v>
      </c>
      <c r="J165" t="s">
        <v>35</v>
      </c>
      <c r="K165" s="1">
        <v>15132</v>
      </c>
      <c r="L165" t="s">
        <v>771</v>
      </c>
      <c r="M165" t="s">
        <v>568</v>
      </c>
      <c r="N165" t="s">
        <v>400</v>
      </c>
      <c r="O165" t="s">
        <v>82</v>
      </c>
      <c r="P165">
        <v>1941</v>
      </c>
      <c r="Q165">
        <v>6</v>
      </c>
      <c r="R165">
        <v>5</v>
      </c>
      <c r="S165">
        <v>117.24</v>
      </c>
      <c r="T165">
        <v>7.5</v>
      </c>
      <c r="U165">
        <v>21427700000000</v>
      </c>
      <c r="V165">
        <v>88.2</v>
      </c>
      <c r="W165">
        <v>101.8</v>
      </c>
      <c r="X165">
        <v>78.5</v>
      </c>
      <c r="Y165">
        <v>9.6</v>
      </c>
      <c r="Z165">
        <v>36.6</v>
      </c>
      <c r="AA165">
        <v>328239523</v>
      </c>
      <c r="AB165">
        <v>37.090240000000001</v>
      </c>
      <c r="AC165">
        <v>-95.712890999999999</v>
      </c>
      <c r="AD165" t="s">
        <v>49</v>
      </c>
    </row>
    <row r="166" spans="1:30">
      <c r="A166">
        <v>165</v>
      </c>
      <c r="B166">
        <v>10600</v>
      </c>
      <c r="C166" t="s">
        <v>120</v>
      </c>
      <c r="D166" t="s">
        <v>772</v>
      </c>
      <c r="E166">
        <v>73</v>
      </c>
      <c r="F166" t="s">
        <v>516</v>
      </c>
      <c r="G166" t="s">
        <v>773</v>
      </c>
      <c r="H166" t="s">
        <v>554</v>
      </c>
      <c r="I166" t="s">
        <v>516</v>
      </c>
      <c r="J166" t="s">
        <v>35</v>
      </c>
      <c r="K166" s="1">
        <v>18264</v>
      </c>
      <c r="L166" t="s">
        <v>774</v>
      </c>
      <c r="M166" t="s">
        <v>775</v>
      </c>
      <c r="N166" t="s">
        <v>38</v>
      </c>
      <c r="O166" t="s">
        <v>38</v>
      </c>
      <c r="P166">
        <v>1950</v>
      </c>
      <c r="Q166">
        <v>1</v>
      </c>
      <c r="R166">
        <v>1</v>
      </c>
      <c r="S166">
        <v>167.4</v>
      </c>
      <c r="T166">
        <v>3.7</v>
      </c>
      <c r="U166">
        <v>1839758040766</v>
      </c>
      <c r="V166">
        <v>51.3</v>
      </c>
      <c r="W166">
        <v>115.4</v>
      </c>
      <c r="X166">
        <v>75.7</v>
      </c>
      <c r="Y166">
        <v>14.2</v>
      </c>
      <c r="Z166">
        <v>65.099999999999994</v>
      </c>
      <c r="AA166">
        <v>212559417</v>
      </c>
      <c r="AB166">
        <v>-14.235004</v>
      </c>
      <c r="AC166">
        <v>-51.925280000000001</v>
      </c>
      <c r="AD166" t="s">
        <v>371</v>
      </c>
    </row>
    <row r="167" spans="1:30">
      <c r="A167">
        <v>167</v>
      </c>
      <c r="B167">
        <v>10500</v>
      </c>
      <c r="C167" t="s">
        <v>64</v>
      </c>
      <c r="D167" t="s">
        <v>776</v>
      </c>
      <c r="E167">
        <v>57</v>
      </c>
      <c r="F167" t="s">
        <v>337</v>
      </c>
      <c r="G167" t="s">
        <v>355</v>
      </c>
      <c r="H167" t="s">
        <v>777</v>
      </c>
      <c r="I167" t="s">
        <v>337</v>
      </c>
      <c r="J167" t="s">
        <v>35</v>
      </c>
      <c r="K167" s="1">
        <v>24178</v>
      </c>
      <c r="L167" t="s">
        <v>778</v>
      </c>
      <c r="M167" t="s">
        <v>779</v>
      </c>
      <c r="N167" t="s">
        <v>38</v>
      </c>
      <c r="O167" t="s">
        <v>38</v>
      </c>
      <c r="P167">
        <v>1966</v>
      </c>
      <c r="Q167">
        <v>3</v>
      </c>
      <c r="R167">
        <v>12</v>
      </c>
      <c r="S167">
        <v>180.75</v>
      </c>
      <c r="T167">
        <v>4.5</v>
      </c>
      <c r="U167">
        <v>1699876578871</v>
      </c>
      <c r="V167">
        <v>81.900000000000006</v>
      </c>
      <c r="W167">
        <v>102.6</v>
      </c>
      <c r="X167">
        <v>72.7</v>
      </c>
      <c r="Y167">
        <v>11.4</v>
      </c>
      <c r="Z167">
        <v>46.2</v>
      </c>
      <c r="AA167">
        <v>144373535</v>
      </c>
      <c r="AB167">
        <v>61.524009999999997</v>
      </c>
      <c r="AC167">
        <v>105.31875599999999</v>
      </c>
      <c r="AD167" t="s">
        <v>39</v>
      </c>
    </row>
    <row r="168" spans="1:30">
      <c r="A168">
        <v>167</v>
      </c>
      <c r="B168">
        <v>10500</v>
      </c>
      <c r="C168" t="s">
        <v>30</v>
      </c>
      <c r="D168" t="s">
        <v>780</v>
      </c>
      <c r="E168">
        <v>39</v>
      </c>
      <c r="F168" t="s">
        <v>122</v>
      </c>
      <c r="G168" t="s">
        <v>659</v>
      </c>
      <c r="H168" t="s">
        <v>270</v>
      </c>
      <c r="I168" t="s">
        <v>122</v>
      </c>
      <c r="J168" t="s">
        <v>35</v>
      </c>
      <c r="K168" s="1">
        <v>30682</v>
      </c>
      <c r="L168" t="s">
        <v>593</v>
      </c>
      <c r="M168" t="s">
        <v>781</v>
      </c>
      <c r="N168" t="s">
        <v>38</v>
      </c>
      <c r="O168" t="s">
        <v>38</v>
      </c>
      <c r="P168">
        <v>1984</v>
      </c>
      <c r="Q168">
        <v>1</v>
      </c>
      <c r="R168">
        <v>1</v>
      </c>
      <c r="S168">
        <v>125.08</v>
      </c>
      <c r="T168">
        <v>2.9</v>
      </c>
      <c r="U168">
        <v>19910000000000</v>
      </c>
      <c r="V168">
        <v>50.6</v>
      </c>
      <c r="W168">
        <v>100.2</v>
      </c>
      <c r="X168">
        <v>77</v>
      </c>
      <c r="Y168">
        <v>9.4</v>
      </c>
      <c r="Z168">
        <v>59.2</v>
      </c>
      <c r="AA168">
        <v>1397715000</v>
      </c>
      <c r="AB168">
        <v>35.861660000000001</v>
      </c>
      <c r="AC168">
        <v>104.195397</v>
      </c>
      <c r="AD168" t="s">
        <v>95</v>
      </c>
    </row>
    <row r="169" spans="1:30">
      <c r="A169">
        <v>167</v>
      </c>
      <c r="B169">
        <v>10500</v>
      </c>
      <c r="C169" t="s">
        <v>64</v>
      </c>
      <c r="D169" t="s">
        <v>782</v>
      </c>
      <c r="E169">
        <v>45</v>
      </c>
      <c r="F169" t="s">
        <v>334</v>
      </c>
      <c r="G169" t="s">
        <v>706</v>
      </c>
      <c r="H169" t="s">
        <v>783</v>
      </c>
      <c r="I169" t="s">
        <v>151</v>
      </c>
      <c r="J169" t="s">
        <v>35</v>
      </c>
      <c r="K169" s="1">
        <v>28378</v>
      </c>
      <c r="L169" t="s">
        <v>784</v>
      </c>
      <c r="M169" t="s">
        <v>785</v>
      </c>
      <c r="N169" t="s">
        <v>38</v>
      </c>
      <c r="O169" t="s">
        <v>38</v>
      </c>
      <c r="P169">
        <v>1977</v>
      </c>
      <c r="Q169">
        <v>9</v>
      </c>
      <c r="R169">
        <v>10</v>
      </c>
      <c r="S169">
        <v>114.52</v>
      </c>
      <c r="T169">
        <v>-1.9</v>
      </c>
      <c r="U169">
        <v>421142267938</v>
      </c>
      <c r="V169">
        <v>36.799999999999997</v>
      </c>
      <c r="W169">
        <v>108.4</v>
      </c>
      <c r="X169">
        <v>77.8</v>
      </c>
      <c r="Y169">
        <v>0.1</v>
      </c>
      <c r="Z169">
        <v>15.9</v>
      </c>
      <c r="AA169">
        <v>9770529</v>
      </c>
      <c r="AB169">
        <v>23.424075999999999</v>
      </c>
      <c r="AC169">
        <v>53.847817999999997</v>
      </c>
      <c r="AD169" t="s">
        <v>95</v>
      </c>
    </row>
    <row r="170" spans="1:30">
      <c r="A170">
        <v>170</v>
      </c>
      <c r="B170">
        <v>10300</v>
      </c>
      <c r="C170" t="s">
        <v>64</v>
      </c>
      <c r="D170" t="s">
        <v>786</v>
      </c>
      <c r="E170">
        <v>70</v>
      </c>
      <c r="F170" t="s">
        <v>42</v>
      </c>
      <c r="G170" t="s">
        <v>646</v>
      </c>
      <c r="H170" t="s">
        <v>787</v>
      </c>
      <c r="I170" t="s">
        <v>42</v>
      </c>
      <c r="J170" t="s">
        <v>35</v>
      </c>
      <c r="K170" s="1">
        <v>19327</v>
      </c>
      <c r="L170" t="s">
        <v>788</v>
      </c>
      <c r="M170" t="s">
        <v>441</v>
      </c>
      <c r="N170" t="s">
        <v>47</v>
      </c>
      <c r="O170" t="s">
        <v>48</v>
      </c>
      <c r="P170">
        <v>1952</v>
      </c>
      <c r="Q170">
        <v>11</v>
      </c>
      <c r="R170">
        <v>29</v>
      </c>
      <c r="S170">
        <v>117.24</v>
      </c>
      <c r="T170">
        <v>7.5</v>
      </c>
      <c r="U170">
        <v>21427700000000</v>
      </c>
      <c r="V170">
        <v>88.2</v>
      </c>
      <c r="W170">
        <v>101.8</v>
      </c>
      <c r="X170">
        <v>78.5</v>
      </c>
      <c r="Y170">
        <v>9.6</v>
      </c>
      <c r="Z170">
        <v>36.6</v>
      </c>
      <c r="AA170">
        <v>328239523</v>
      </c>
      <c r="AB170">
        <v>37.090240000000001</v>
      </c>
      <c r="AC170">
        <v>-95.712890999999999</v>
      </c>
      <c r="AD170" t="s">
        <v>49</v>
      </c>
    </row>
    <row r="171" spans="1:30">
      <c r="A171">
        <v>171</v>
      </c>
      <c r="B171">
        <v>10200</v>
      </c>
      <c r="C171" t="s">
        <v>50</v>
      </c>
      <c r="D171" t="s">
        <v>789</v>
      </c>
      <c r="E171">
        <v>43</v>
      </c>
      <c r="F171" t="s">
        <v>303</v>
      </c>
      <c r="G171" t="s">
        <v>664</v>
      </c>
      <c r="H171" t="s">
        <v>790</v>
      </c>
      <c r="I171" t="s">
        <v>303</v>
      </c>
      <c r="J171" t="s">
        <v>35</v>
      </c>
      <c r="K171" s="1">
        <v>29176</v>
      </c>
      <c r="L171" t="s">
        <v>791</v>
      </c>
      <c r="M171" t="s">
        <v>792</v>
      </c>
      <c r="N171" t="s">
        <v>38</v>
      </c>
      <c r="O171" t="s">
        <v>38</v>
      </c>
      <c r="P171">
        <v>1979</v>
      </c>
      <c r="Q171">
        <v>11</v>
      </c>
      <c r="R171">
        <v>17</v>
      </c>
      <c r="S171">
        <v>119.8</v>
      </c>
      <c r="T171">
        <v>1.6</v>
      </c>
      <c r="U171">
        <v>1392680589329</v>
      </c>
      <c r="V171">
        <v>113.1</v>
      </c>
      <c r="W171">
        <v>100.3</v>
      </c>
      <c r="X171">
        <v>82.7</v>
      </c>
      <c r="Y171">
        <v>23</v>
      </c>
      <c r="Z171">
        <v>47.4</v>
      </c>
      <c r="AA171">
        <v>25766605</v>
      </c>
      <c r="AB171">
        <v>-25.274398000000001</v>
      </c>
      <c r="AC171">
        <v>133.775136</v>
      </c>
      <c r="AD171" t="s">
        <v>308</v>
      </c>
    </row>
    <row r="172" spans="1:30">
      <c r="A172">
        <v>171</v>
      </c>
      <c r="B172">
        <v>10200</v>
      </c>
      <c r="C172" t="s">
        <v>377</v>
      </c>
      <c r="D172" t="s">
        <v>793</v>
      </c>
      <c r="E172">
        <v>60</v>
      </c>
      <c r="F172" t="s">
        <v>42</v>
      </c>
      <c r="G172" t="s">
        <v>794</v>
      </c>
      <c r="H172" t="s">
        <v>592</v>
      </c>
      <c r="I172" t="s">
        <v>42</v>
      </c>
      <c r="J172" t="s">
        <v>35</v>
      </c>
      <c r="K172" s="1">
        <v>22877</v>
      </c>
      <c r="L172" t="s">
        <v>795</v>
      </c>
      <c r="M172" t="s">
        <v>495</v>
      </c>
      <c r="N172" t="s">
        <v>796</v>
      </c>
      <c r="O172" t="s">
        <v>71</v>
      </c>
      <c r="P172">
        <v>1962</v>
      </c>
      <c r="Q172">
        <v>8</v>
      </c>
      <c r="R172">
        <v>19</v>
      </c>
      <c r="S172">
        <v>117.24</v>
      </c>
      <c r="T172">
        <v>7.5</v>
      </c>
      <c r="U172">
        <v>21427700000000</v>
      </c>
      <c r="V172">
        <v>88.2</v>
      </c>
      <c r="W172">
        <v>101.8</v>
      </c>
      <c r="X172">
        <v>78.5</v>
      </c>
      <c r="Y172">
        <v>9.6</v>
      </c>
      <c r="Z172">
        <v>36.6</v>
      </c>
      <c r="AA172">
        <v>328239523</v>
      </c>
      <c r="AB172">
        <v>37.090240000000001</v>
      </c>
      <c r="AC172">
        <v>-95.712890999999999</v>
      </c>
      <c r="AD172" t="s">
        <v>49</v>
      </c>
    </row>
    <row r="173" spans="1:30">
      <c r="A173">
        <v>171</v>
      </c>
      <c r="B173">
        <v>10200</v>
      </c>
      <c r="C173" t="s">
        <v>50</v>
      </c>
      <c r="D173" t="s">
        <v>797</v>
      </c>
      <c r="E173">
        <v>82</v>
      </c>
      <c r="F173" t="s">
        <v>42</v>
      </c>
      <c r="G173" t="s">
        <v>798</v>
      </c>
      <c r="H173" t="s">
        <v>799</v>
      </c>
      <c r="I173" t="s">
        <v>42</v>
      </c>
      <c r="J173" t="s">
        <v>35</v>
      </c>
      <c r="K173" s="1">
        <v>14875</v>
      </c>
      <c r="L173" t="s">
        <v>800</v>
      </c>
      <c r="M173" t="s">
        <v>155</v>
      </c>
      <c r="N173" t="s">
        <v>226</v>
      </c>
      <c r="O173" t="s">
        <v>57</v>
      </c>
      <c r="P173">
        <v>1940</v>
      </c>
      <c r="Q173">
        <v>9</v>
      </c>
      <c r="R173">
        <v>21</v>
      </c>
      <c r="S173">
        <v>117.24</v>
      </c>
      <c r="T173">
        <v>7.5</v>
      </c>
      <c r="U173">
        <v>21427700000000</v>
      </c>
      <c r="V173">
        <v>88.2</v>
      </c>
      <c r="W173">
        <v>101.8</v>
      </c>
      <c r="X173">
        <v>78.5</v>
      </c>
      <c r="Y173">
        <v>9.6</v>
      </c>
      <c r="Z173">
        <v>36.6</v>
      </c>
      <c r="AA173">
        <v>328239523</v>
      </c>
      <c r="AB173">
        <v>37.090240000000001</v>
      </c>
      <c r="AC173">
        <v>-95.712890999999999</v>
      </c>
      <c r="AD173" t="s">
        <v>49</v>
      </c>
    </row>
    <row r="174" spans="1:30">
      <c r="A174">
        <v>171</v>
      </c>
      <c r="B174">
        <v>10200</v>
      </c>
      <c r="C174" t="s">
        <v>321</v>
      </c>
      <c r="D174" t="s">
        <v>801</v>
      </c>
      <c r="E174">
        <v>64</v>
      </c>
      <c r="F174" t="s">
        <v>42</v>
      </c>
      <c r="G174" t="s">
        <v>802</v>
      </c>
      <c r="H174" t="s">
        <v>431</v>
      </c>
      <c r="I174" t="s">
        <v>42</v>
      </c>
      <c r="J174" t="s">
        <v>35</v>
      </c>
      <c r="K174" s="1">
        <v>21614</v>
      </c>
      <c r="L174" t="s">
        <v>803</v>
      </c>
      <c r="M174" t="s">
        <v>804</v>
      </c>
      <c r="N174" t="s">
        <v>47</v>
      </c>
      <c r="O174" t="s">
        <v>48</v>
      </c>
      <c r="P174">
        <v>1959</v>
      </c>
      <c r="Q174">
        <v>3</v>
      </c>
      <c r="R174">
        <v>5</v>
      </c>
      <c r="S174">
        <v>117.24</v>
      </c>
      <c r="T174">
        <v>7.5</v>
      </c>
      <c r="U174">
        <v>21427700000000</v>
      </c>
      <c r="V174">
        <v>88.2</v>
      </c>
      <c r="W174">
        <v>101.8</v>
      </c>
      <c r="X174">
        <v>78.5</v>
      </c>
      <c r="Y174">
        <v>9.6</v>
      </c>
      <c r="Z174">
        <v>36.6</v>
      </c>
      <c r="AA174">
        <v>328239523</v>
      </c>
      <c r="AB174">
        <v>37.090240000000001</v>
      </c>
      <c r="AC174">
        <v>-95.712890999999999</v>
      </c>
      <c r="AD174" t="s">
        <v>49</v>
      </c>
    </row>
    <row r="175" spans="1:30">
      <c r="A175">
        <v>171</v>
      </c>
      <c r="B175">
        <v>10200</v>
      </c>
      <c r="C175" t="s">
        <v>273</v>
      </c>
      <c r="D175" t="s">
        <v>805</v>
      </c>
      <c r="E175">
        <v>74</v>
      </c>
      <c r="F175" t="s">
        <v>337</v>
      </c>
      <c r="G175" t="s">
        <v>806</v>
      </c>
      <c r="H175" t="s">
        <v>487</v>
      </c>
      <c r="I175" t="s">
        <v>337</v>
      </c>
      <c r="J175" t="s">
        <v>35</v>
      </c>
      <c r="K175" s="1">
        <v>17819</v>
      </c>
      <c r="L175" t="s">
        <v>807</v>
      </c>
      <c r="M175" t="s">
        <v>808</v>
      </c>
      <c r="N175" t="s">
        <v>38</v>
      </c>
      <c r="O175" t="s">
        <v>38</v>
      </c>
      <c r="P175">
        <v>1948</v>
      </c>
      <c r="Q175">
        <v>10</v>
      </c>
      <c r="R175">
        <v>13</v>
      </c>
      <c r="S175">
        <v>180.75</v>
      </c>
      <c r="T175">
        <v>4.5</v>
      </c>
      <c r="U175">
        <v>1699876578871</v>
      </c>
      <c r="V175">
        <v>81.900000000000006</v>
      </c>
      <c r="W175">
        <v>102.6</v>
      </c>
      <c r="X175">
        <v>72.7</v>
      </c>
      <c r="Y175">
        <v>11.4</v>
      </c>
      <c r="Z175">
        <v>46.2</v>
      </c>
      <c r="AA175">
        <v>144373535</v>
      </c>
      <c r="AB175">
        <v>61.524009999999997</v>
      </c>
      <c r="AC175">
        <v>105.31875599999999</v>
      </c>
      <c r="AD175" t="s">
        <v>39</v>
      </c>
    </row>
    <row r="176" spans="1:30">
      <c r="A176">
        <v>171</v>
      </c>
      <c r="B176">
        <v>10200</v>
      </c>
      <c r="C176" t="s">
        <v>50</v>
      </c>
      <c r="D176" t="s">
        <v>809</v>
      </c>
      <c r="E176">
        <v>41</v>
      </c>
      <c r="F176" t="s">
        <v>532</v>
      </c>
      <c r="G176" t="s">
        <v>532</v>
      </c>
      <c r="H176" t="s">
        <v>128</v>
      </c>
      <c r="I176" t="s">
        <v>516</v>
      </c>
      <c r="J176" t="s">
        <v>35</v>
      </c>
      <c r="K176" s="1">
        <v>30029</v>
      </c>
      <c r="L176" t="s">
        <v>810</v>
      </c>
      <c r="M176" t="s">
        <v>811</v>
      </c>
      <c r="N176" t="s">
        <v>38</v>
      </c>
      <c r="O176" t="s">
        <v>38</v>
      </c>
      <c r="P176">
        <v>1982</v>
      </c>
      <c r="Q176">
        <v>3</v>
      </c>
      <c r="R176">
        <v>19</v>
      </c>
      <c r="S176">
        <v>114.41</v>
      </c>
      <c r="T176">
        <v>0.6</v>
      </c>
      <c r="U176">
        <v>372062527489</v>
      </c>
      <c r="V176">
        <v>84.8</v>
      </c>
      <c r="W176">
        <v>100.6</v>
      </c>
      <c r="X176">
        <v>83.1</v>
      </c>
      <c r="Y176">
        <v>13.1</v>
      </c>
      <c r="Z176">
        <v>21</v>
      </c>
      <c r="AA176">
        <v>5703569</v>
      </c>
      <c r="AB176">
        <v>1.3520829999999999</v>
      </c>
      <c r="AC176">
        <v>103.819836</v>
      </c>
      <c r="AD176" t="s">
        <v>95</v>
      </c>
    </row>
    <row r="177" spans="1:30">
      <c r="A177">
        <v>171</v>
      </c>
      <c r="B177">
        <v>10200</v>
      </c>
      <c r="C177" t="s">
        <v>40</v>
      </c>
      <c r="D177" t="s">
        <v>812</v>
      </c>
      <c r="E177">
        <v>58</v>
      </c>
      <c r="F177" t="s">
        <v>176</v>
      </c>
      <c r="G177" t="s">
        <v>813</v>
      </c>
      <c r="H177" t="s">
        <v>692</v>
      </c>
      <c r="I177" t="s">
        <v>176</v>
      </c>
      <c r="J177" t="s">
        <v>35</v>
      </c>
      <c r="K177" s="1">
        <v>23669</v>
      </c>
      <c r="L177" t="s">
        <v>814</v>
      </c>
      <c r="M177" t="s">
        <v>815</v>
      </c>
      <c r="N177" t="s">
        <v>38</v>
      </c>
      <c r="O177" t="s">
        <v>38</v>
      </c>
      <c r="P177">
        <v>1964</v>
      </c>
      <c r="Q177">
        <v>10</v>
      </c>
      <c r="R177">
        <v>19</v>
      </c>
      <c r="S177">
        <v>112.85</v>
      </c>
      <c r="T177">
        <v>1.4</v>
      </c>
      <c r="U177">
        <v>3845630030824</v>
      </c>
      <c r="V177">
        <v>70.2</v>
      </c>
      <c r="W177">
        <v>104</v>
      </c>
      <c r="X177">
        <v>80.900000000000006</v>
      </c>
      <c r="Y177">
        <v>11.5</v>
      </c>
      <c r="Z177">
        <v>48.8</v>
      </c>
      <c r="AA177">
        <v>83132799</v>
      </c>
      <c r="AB177">
        <v>51.165691000000002</v>
      </c>
      <c r="AC177">
        <v>10.451525999999999</v>
      </c>
      <c r="AD177" t="s">
        <v>39</v>
      </c>
    </row>
    <row r="178" spans="1:30">
      <c r="A178">
        <v>171</v>
      </c>
      <c r="B178">
        <v>10200</v>
      </c>
      <c r="C178" t="s">
        <v>30</v>
      </c>
      <c r="D178" t="s">
        <v>816</v>
      </c>
      <c r="E178">
        <v>74</v>
      </c>
      <c r="F178" t="s">
        <v>42</v>
      </c>
      <c r="G178" t="s">
        <v>206</v>
      </c>
      <c r="H178" t="s">
        <v>141</v>
      </c>
      <c r="I178" t="s">
        <v>42</v>
      </c>
      <c r="J178" t="s">
        <v>102</v>
      </c>
      <c r="K178" s="1">
        <v>17937</v>
      </c>
      <c r="L178" t="s">
        <v>142</v>
      </c>
      <c r="M178" t="s">
        <v>817</v>
      </c>
      <c r="N178" t="s">
        <v>208</v>
      </c>
      <c r="O178" t="s">
        <v>48</v>
      </c>
      <c r="P178">
        <v>1949</v>
      </c>
      <c r="Q178">
        <v>2</v>
      </c>
      <c r="R178">
        <v>8</v>
      </c>
      <c r="S178">
        <v>117.24</v>
      </c>
      <c r="T178">
        <v>7.5</v>
      </c>
      <c r="U178">
        <v>21427700000000</v>
      </c>
      <c r="V178">
        <v>88.2</v>
      </c>
      <c r="W178">
        <v>101.8</v>
      </c>
      <c r="X178">
        <v>78.5</v>
      </c>
      <c r="Y178">
        <v>9.6</v>
      </c>
      <c r="Z178">
        <v>36.6</v>
      </c>
      <c r="AA178">
        <v>328239523</v>
      </c>
      <c r="AB178">
        <v>37.090240000000001</v>
      </c>
      <c r="AC178">
        <v>-95.712890999999999</v>
      </c>
      <c r="AD178" t="s">
        <v>49</v>
      </c>
    </row>
    <row r="179" spans="1:30">
      <c r="A179">
        <v>179</v>
      </c>
      <c r="B179">
        <v>10100</v>
      </c>
      <c r="C179" t="s">
        <v>50</v>
      </c>
      <c r="D179" t="s">
        <v>818</v>
      </c>
      <c r="E179">
        <v>43</v>
      </c>
      <c r="F179" t="s">
        <v>303</v>
      </c>
      <c r="G179" t="s">
        <v>664</v>
      </c>
      <c r="H179" t="s">
        <v>790</v>
      </c>
      <c r="I179" t="s">
        <v>303</v>
      </c>
      <c r="J179" t="s">
        <v>35</v>
      </c>
      <c r="K179" s="1">
        <v>29206</v>
      </c>
      <c r="L179" t="s">
        <v>819</v>
      </c>
      <c r="M179" t="s">
        <v>347</v>
      </c>
      <c r="N179" t="s">
        <v>38</v>
      </c>
      <c r="O179" t="s">
        <v>38</v>
      </c>
      <c r="P179">
        <v>1979</v>
      </c>
      <c r="Q179">
        <v>12</v>
      </c>
      <c r="R179">
        <v>17</v>
      </c>
      <c r="S179">
        <v>119.8</v>
      </c>
      <c r="T179">
        <v>1.6</v>
      </c>
      <c r="U179">
        <v>1392680589329</v>
      </c>
      <c r="V179">
        <v>113.1</v>
      </c>
      <c r="W179">
        <v>100.3</v>
      </c>
      <c r="X179">
        <v>82.7</v>
      </c>
      <c r="Y179">
        <v>23</v>
      </c>
      <c r="Z179">
        <v>47.4</v>
      </c>
      <c r="AA179">
        <v>25766605</v>
      </c>
      <c r="AB179">
        <v>-25.274398000000001</v>
      </c>
      <c r="AC179">
        <v>133.775136</v>
      </c>
      <c r="AD179" t="s">
        <v>308</v>
      </c>
    </row>
    <row r="180" spans="1:30">
      <c r="A180">
        <v>179</v>
      </c>
      <c r="B180">
        <v>10100</v>
      </c>
      <c r="C180" t="s">
        <v>89</v>
      </c>
      <c r="D180" t="s">
        <v>820</v>
      </c>
      <c r="E180">
        <v>81</v>
      </c>
      <c r="F180" t="s">
        <v>701</v>
      </c>
      <c r="G180" t="s">
        <v>821</v>
      </c>
      <c r="H180" t="s">
        <v>822</v>
      </c>
      <c r="I180" t="s">
        <v>701</v>
      </c>
      <c r="J180" t="s">
        <v>35</v>
      </c>
      <c r="K180" s="1">
        <v>15200</v>
      </c>
      <c r="L180" t="s">
        <v>823</v>
      </c>
      <c r="M180" t="s">
        <v>824</v>
      </c>
      <c r="N180" t="s">
        <v>38</v>
      </c>
      <c r="O180" t="s">
        <v>38</v>
      </c>
      <c r="P180">
        <v>1941</v>
      </c>
      <c r="Q180">
        <v>8</v>
      </c>
      <c r="R180">
        <v>12</v>
      </c>
      <c r="S180">
        <v>121.46</v>
      </c>
      <c r="T180">
        <v>0.7</v>
      </c>
      <c r="U180">
        <v>364701517788</v>
      </c>
      <c r="V180">
        <v>45.1</v>
      </c>
      <c r="W180">
        <v>105.3</v>
      </c>
      <c r="X180">
        <v>76</v>
      </c>
      <c r="Y180">
        <v>12</v>
      </c>
      <c r="Z180">
        <v>38.700000000000003</v>
      </c>
      <c r="AA180">
        <v>32447385</v>
      </c>
      <c r="AB180">
        <v>4.2104840000000001</v>
      </c>
      <c r="AC180">
        <v>101.97576599999999</v>
      </c>
      <c r="AD180" t="s">
        <v>95</v>
      </c>
    </row>
    <row r="181" spans="1:30">
      <c r="A181">
        <v>179</v>
      </c>
      <c r="B181">
        <v>10100</v>
      </c>
      <c r="C181" t="s">
        <v>279</v>
      </c>
      <c r="D181" t="s">
        <v>825</v>
      </c>
      <c r="E181">
        <v>59</v>
      </c>
      <c r="F181" t="s">
        <v>122</v>
      </c>
      <c r="G181" t="s">
        <v>171</v>
      </c>
      <c r="H181" t="s">
        <v>281</v>
      </c>
      <c r="I181" t="s">
        <v>122</v>
      </c>
      <c r="J181" t="s">
        <v>102</v>
      </c>
      <c r="K181" s="1">
        <v>23377</v>
      </c>
      <c r="L181" t="s">
        <v>826</v>
      </c>
      <c r="M181" t="s">
        <v>827</v>
      </c>
      <c r="N181" t="s">
        <v>38</v>
      </c>
      <c r="O181" t="s">
        <v>38</v>
      </c>
      <c r="P181">
        <v>1964</v>
      </c>
      <c r="Q181">
        <v>1</v>
      </c>
      <c r="R181">
        <v>1</v>
      </c>
      <c r="S181">
        <v>125.08</v>
      </c>
      <c r="T181">
        <v>2.9</v>
      </c>
      <c r="U181">
        <v>19910000000000</v>
      </c>
      <c r="V181">
        <v>50.6</v>
      </c>
      <c r="W181">
        <v>100.2</v>
      </c>
      <c r="X181">
        <v>77</v>
      </c>
      <c r="Y181">
        <v>9.4</v>
      </c>
      <c r="Z181">
        <v>59.2</v>
      </c>
      <c r="AA181">
        <v>1397715000</v>
      </c>
      <c r="AB181">
        <v>35.861660000000001</v>
      </c>
      <c r="AC181">
        <v>104.195397</v>
      </c>
      <c r="AD181" t="s">
        <v>95</v>
      </c>
    </row>
    <row r="182" spans="1:30">
      <c r="A182">
        <v>182</v>
      </c>
      <c r="B182">
        <v>10000</v>
      </c>
      <c r="C182" t="s">
        <v>321</v>
      </c>
      <c r="D182" t="s">
        <v>828</v>
      </c>
      <c r="E182">
        <v>85</v>
      </c>
      <c r="F182" t="s">
        <v>42</v>
      </c>
      <c r="G182" t="s">
        <v>829</v>
      </c>
      <c r="H182" t="s">
        <v>431</v>
      </c>
      <c r="I182" t="s">
        <v>42</v>
      </c>
      <c r="J182" t="s">
        <v>35</v>
      </c>
      <c r="K182" s="1">
        <v>13947</v>
      </c>
      <c r="L182" t="s">
        <v>830</v>
      </c>
      <c r="M182" t="s">
        <v>831</v>
      </c>
      <c r="N182" t="s">
        <v>47</v>
      </c>
      <c r="O182" t="s">
        <v>48</v>
      </c>
      <c r="P182">
        <v>1938</v>
      </c>
      <c r="Q182">
        <v>3</v>
      </c>
      <c r="R182">
        <v>8</v>
      </c>
      <c r="S182">
        <v>117.24</v>
      </c>
      <c r="T182">
        <v>7.5</v>
      </c>
      <c r="U182">
        <v>21427700000000</v>
      </c>
      <c r="V182">
        <v>88.2</v>
      </c>
      <c r="W182">
        <v>101.8</v>
      </c>
      <c r="X182">
        <v>78.5</v>
      </c>
      <c r="Y182">
        <v>9.6</v>
      </c>
      <c r="Z182">
        <v>36.6</v>
      </c>
      <c r="AA182">
        <v>328239523</v>
      </c>
      <c r="AB182">
        <v>37.090240000000001</v>
      </c>
      <c r="AC182">
        <v>-95.712890999999999</v>
      </c>
      <c r="AD182" t="s">
        <v>49</v>
      </c>
    </row>
    <row r="183" spans="1:30">
      <c r="A183">
        <v>183</v>
      </c>
      <c r="B183">
        <v>9900</v>
      </c>
      <c r="C183" t="s">
        <v>409</v>
      </c>
      <c r="D183" t="s">
        <v>832</v>
      </c>
      <c r="E183">
        <v>74</v>
      </c>
      <c r="F183" t="s">
        <v>122</v>
      </c>
      <c r="G183" t="s">
        <v>269</v>
      </c>
      <c r="H183" t="s">
        <v>89</v>
      </c>
      <c r="I183" t="s">
        <v>122</v>
      </c>
      <c r="J183" t="s">
        <v>35</v>
      </c>
      <c r="K183" s="1">
        <v>17685</v>
      </c>
      <c r="L183" t="s">
        <v>718</v>
      </c>
      <c r="M183" t="s">
        <v>833</v>
      </c>
      <c r="N183" t="s">
        <v>38</v>
      </c>
      <c r="O183" t="s">
        <v>38</v>
      </c>
      <c r="P183">
        <v>1948</v>
      </c>
      <c r="Q183">
        <v>6</v>
      </c>
      <c r="R183">
        <v>1</v>
      </c>
      <c r="S183">
        <v>125.08</v>
      </c>
      <c r="T183">
        <v>2.9</v>
      </c>
      <c r="U183">
        <v>19910000000000</v>
      </c>
      <c r="V183">
        <v>50.6</v>
      </c>
      <c r="W183">
        <v>100.2</v>
      </c>
      <c r="X183">
        <v>77</v>
      </c>
      <c r="Y183">
        <v>9.4</v>
      </c>
      <c r="Z183">
        <v>59.2</v>
      </c>
      <c r="AA183">
        <v>1397715000</v>
      </c>
      <c r="AB183">
        <v>35.861660000000001</v>
      </c>
      <c r="AC183">
        <v>104.195397</v>
      </c>
      <c r="AD183" t="s">
        <v>95</v>
      </c>
    </row>
    <row r="184" spans="1:30">
      <c r="A184">
        <v>184</v>
      </c>
      <c r="B184">
        <v>9800</v>
      </c>
      <c r="C184" t="s">
        <v>89</v>
      </c>
      <c r="D184" t="s">
        <v>834</v>
      </c>
      <c r="E184">
        <v>74</v>
      </c>
      <c r="F184" t="s">
        <v>334</v>
      </c>
      <c r="G184" t="s">
        <v>706</v>
      </c>
      <c r="H184" t="s">
        <v>161</v>
      </c>
      <c r="I184" t="s">
        <v>632</v>
      </c>
      <c r="J184" t="s">
        <v>35</v>
      </c>
      <c r="K184" s="1">
        <v>17908</v>
      </c>
      <c r="L184" t="s">
        <v>162</v>
      </c>
      <c r="M184" t="s">
        <v>835</v>
      </c>
      <c r="N184" t="s">
        <v>38</v>
      </c>
      <c r="O184" t="s">
        <v>38</v>
      </c>
      <c r="P184">
        <v>1949</v>
      </c>
      <c r="Q184">
        <v>1</v>
      </c>
      <c r="R184">
        <v>10</v>
      </c>
      <c r="S184">
        <v>114.52</v>
      </c>
      <c r="T184">
        <v>-1.9</v>
      </c>
      <c r="U184">
        <v>421142267938</v>
      </c>
      <c r="V184">
        <v>36.799999999999997</v>
      </c>
      <c r="W184">
        <v>108.4</v>
      </c>
      <c r="X184">
        <v>77.8</v>
      </c>
      <c r="Y184">
        <v>0.1</v>
      </c>
      <c r="Z184">
        <v>15.9</v>
      </c>
      <c r="AA184">
        <v>9770529</v>
      </c>
      <c r="AB184">
        <v>23.424075999999999</v>
      </c>
      <c r="AC184">
        <v>53.847817999999997</v>
      </c>
      <c r="AD184" t="s">
        <v>95</v>
      </c>
    </row>
    <row r="185" spans="1:30">
      <c r="A185">
        <v>184</v>
      </c>
      <c r="B185">
        <v>9800</v>
      </c>
      <c r="C185" t="s">
        <v>30</v>
      </c>
      <c r="D185" t="s">
        <v>836</v>
      </c>
      <c r="E185">
        <v>80</v>
      </c>
      <c r="F185" t="s">
        <v>187</v>
      </c>
      <c r="G185" t="s">
        <v>837</v>
      </c>
      <c r="H185" t="s">
        <v>838</v>
      </c>
      <c r="I185" t="s">
        <v>32</v>
      </c>
      <c r="J185" t="s">
        <v>35</v>
      </c>
      <c r="K185" s="1">
        <v>15735</v>
      </c>
      <c r="L185" t="s">
        <v>839</v>
      </c>
      <c r="M185" t="s">
        <v>840</v>
      </c>
      <c r="N185" t="s">
        <v>38</v>
      </c>
      <c r="O185" t="s">
        <v>38</v>
      </c>
      <c r="P185">
        <v>1943</v>
      </c>
      <c r="Q185">
        <v>1</v>
      </c>
      <c r="R185">
        <v>29</v>
      </c>
      <c r="S185">
        <v>99.55</v>
      </c>
      <c r="T185">
        <v>0.4</v>
      </c>
      <c r="U185">
        <v>703082435360</v>
      </c>
      <c r="V185">
        <v>59.6</v>
      </c>
      <c r="W185">
        <v>105.2</v>
      </c>
      <c r="X185">
        <v>83.6</v>
      </c>
      <c r="Y185">
        <v>10.1</v>
      </c>
      <c r="Z185">
        <v>28.8</v>
      </c>
      <c r="AA185">
        <v>8574832</v>
      </c>
      <c r="AB185">
        <v>46.818187999999999</v>
      </c>
      <c r="AC185">
        <v>8.2275120000000008</v>
      </c>
      <c r="AD185" t="s">
        <v>39</v>
      </c>
    </row>
    <row r="186" spans="1:30">
      <c r="A186">
        <v>184</v>
      </c>
      <c r="B186">
        <v>9800</v>
      </c>
      <c r="C186" t="s">
        <v>185</v>
      </c>
      <c r="D186" t="s">
        <v>841</v>
      </c>
      <c r="E186">
        <v>51</v>
      </c>
      <c r="F186" t="s">
        <v>32</v>
      </c>
      <c r="G186" t="s">
        <v>842</v>
      </c>
      <c r="H186" t="s">
        <v>189</v>
      </c>
      <c r="I186" t="s">
        <v>32</v>
      </c>
      <c r="J186" t="s">
        <v>35</v>
      </c>
      <c r="K186" s="1">
        <v>26155</v>
      </c>
      <c r="L186" t="s">
        <v>843</v>
      </c>
      <c r="M186" t="s">
        <v>844</v>
      </c>
      <c r="N186" t="s">
        <v>38</v>
      </c>
      <c r="O186" t="s">
        <v>38</v>
      </c>
      <c r="P186">
        <v>1971</v>
      </c>
      <c r="Q186">
        <v>8</v>
      </c>
      <c r="R186">
        <v>10</v>
      </c>
      <c r="S186">
        <v>110.05</v>
      </c>
      <c r="T186">
        <v>1.1000000000000001</v>
      </c>
      <c r="U186">
        <v>2715518274227</v>
      </c>
      <c r="V186">
        <v>65.599999999999994</v>
      </c>
      <c r="W186">
        <v>102.5</v>
      </c>
      <c r="X186">
        <v>82.5</v>
      </c>
      <c r="Y186">
        <v>24.2</v>
      </c>
      <c r="Z186">
        <v>60.7</v>
      </c>
      <c r="AA186">
        <v>67059887</v>
      </c>
      <c r="AB186">
        <v>46.227637999999999</v>
      </c>
      <c r="AC186">
        <v>2.213749</v>
      </c>
      <c r="AD186" t="s">
        <v>39</v>
      </c>
    </row>
    <row r="187" spans="1:30">
      <c r="A187">
        <v>184</v>
      </c>
      <c r="B187">
        <v>9800</v>
      </c>
      <c r="C187" t="s">
        <v>185</v>
      </c>
      <c r="D187" t="s">
        <v>845</v>
      </c>
      <c r="E187">
        <v>53</v>
      </c>
      <c r="F187" t="s">
        <v>32</v>
      </c>
      <c r="G187" t="s">
        <v>842</v>
      </c>
      <c r="H187" t="s">
        <v>189</v>
      </c>
      <c r="I187" t="s">
        <v>32</v>
      </c>
      <c r="J187" t="s">
        <v>35</v>
      </c>
      <c r="K187" s="1">
        <v>25630</v>
      </c>
      <c r="L187" t="s">
        <v>843</v>
      </c>
      <c r="M187" t="s">
        <v>846</v>
      </c>
      <c r="N187" t="s">
        <v>38</v>
      </c>
      <c r="O187" t="s">
        <v>38</v>
      </c>
      <c r="P187">
        <v>1970</v>
      </c>
      <c r="Q187">
        <v>3</v>
      </c>
      <c r="R187">
        <v>3</v>
      </c>
      <c r="S187">
        <v>110.05</v>
      </c>
      <c r="T187">
        <v>1.1000000000000001</v>
      </c>
      <c r="U187">
        <v>2715518274227</v>
      </c>
      <c r="V187">
        <v>65.599999999999994</v>
      </c>
      <c r="W187">
        <v>102.5</v>
      </c>
      <c r="X187">
        <v>82.5</v>
      </c>
      <c r="Y187">
        <v>24.2</v>
      </c>
      <c r="Z187">
        <v>60.7</v>
      </c>
      <c r="AA187">
        <v>67059887</v>
      </c>
      <c r="AB187">
        <v>46.227637999999999</v>
      </c>
      <c r="AC187">
        <v>2.213749</v>
      </c>
      <c r="AD187" t="s">
        <v>39</v>
      </c>
    </row>
    <row r="188" spans="1:30">
      <c r="A188">
        <v>184</v>
      </c>
      <c r="B188">
        <v>9800</v>
      </c>
      <c r="C188" t="s">
        <v>185</v>
      </c>
      <c r="D188" t="s">
        <v>847</v>
      </c>
      <c r="E188">
        <v>55</v>
      </c>
      <c r="F188" t="s">
        <v>32</v>
      </c>
      <c r="G188" t="s">
        <v>842</v>
      </c>
      <c r="H188" t="s">
        <v>189</v>
      </c>
      <c r="I188" t="s">
        <v>32</v>
      </c>
      <c r="J188" t="s">
        <v>102</v>
      </c>
      <c r="K188" s="1">
        <v>24869</v>
      </c>
      <c r="L188" t="s">
        <v>848</v>
      </c>
      <c r="M188" t="s">
        <v>849</v>
      </c>
      <c r="N188" t="s">
        <v>38</v>
      </c>
      <c r="O188" t="s">
        <v>38</v>
      </c>
      <c r="P188">
        <v>1968</v>
      </c>
      <c r="Q188">
        <v>2</v>
      </c>
      <c r="R188">
        <v>1</v>
      </c>
      <c r="S188">
        <v>110.05</v>
      </c>
      <c r="T188">
        <v>1.1000000000000001</v>
      </c>
      <c r="U188">
        <v>2715518274227</v>
      </c>
      <c r="V188">
        <v>65.599999999999994</v>
      </c>
      <c r="W188">
        <v>102.5</v>
      </c>
      <c r="X188">
        <v>82.5</v>
      </c>
      <c r="Y188">
        <v>24.2</v>
      </c>
      <c r="Z188">
        <v>60.7</v>
      </c>
      <c r="AA188">
        <v>67059887</v>
      </c>
      <c r="AB188">
        <v>46.227637999999999</v>
      </c>
      <c r="AC188">
        <v>2.213749</v>
      </c>
      <c r="AD188" t="s">
        <v>39</v>
      </c>
    </row>
    <row r="189" spans="1:30">
      <c r="A189">
        <v>184</v>
      </c>
      <c r="B189">
        <v>9800</v>
      </c>
      <c r="C189" t="s">
        <v>64</v>
      </c>
      <c r="D189" t="s">
        <v>850</v>
      </c>
      <c r="E189">
        <v>75</v>
      </c>
      <c r="F189" t="s">
        <v>535</v>
      </c>
      <c r="G189" t="s">
        <v>536</v>
      </c>
      <c r="H189" t="s">
        <v>293</v>
      </c>
      <c r="I189" t="s">
        <v>535</v>
      </c>
      <c r="J189" t="s">
        <v>35</v>
      </c>
      <c r="K189" s="1">
        <v>17302</v>
      </c>
      <c r="L189" t="s">
        <v>851</v>
      </c>
      <c r="M189" t="s">
        <v>852</v>
      </c>
      <c r="N189" t="s">
        <v>38</v>
      </c>
      <c r="O189" t="s">
        <v>38</v>
      </c>
      <c r="P189">
        <v>1947</v>
      </c>
      <c r="Q189">
        <v>5</v>
      </c>
      <c r="R189">
        <v>15</v>
      </c>
      <c r="S189">
        <v>110.51</v>
      </c>
      <c r="T189">
        <v>1.8</v>
      </c>
      <c r="U189">
        <v>530832908738</v>
      </c>
      <c r="V189">
        <v>67</v>
      </c>
      <c r="W189">
        <v>126.6</v>
      </c>
      <c r="X189">
        <v>82.5</v>
      </c>
      <c r="Y189">
        <v>27.9</v>
      </c>
      <c r="Z189">
        <v>49.1</v>
      </c>
      <c r="AA189">
        <v>10285453</v>
      </c>
      <c r="AB189">
        <v>60.128160999999999</v>
      </c>
      <c r="AC189">
        <v>18.643501000000001</v>
      </c>
      <c r="AD189" t="s">
        <v>39</v>
      </c>
    </row>
    <row r="190" spans="1:30">
      <c r="A190">
        <v>190</v>
      </c>
      <c r="B190">
        <v>9700</v>
      </c>
      <c r="C190" t="s">
        <v>273</v>
      </c>
      <c r="D190" t="s">
        <v>853</v>
      </c>
      <c r="E190">
        <v>63</v>
      </c>
      <c r="F190" t="s">
        <v>337</v>
      </c>
      <c r="G190" t="s">
        <v>355</v>
      </c>
      <c r="H190" t="s">
        <v>854</v>
      </c>
      <c r="I190" t="s">
        <v>337</v>
      </c>
      <c r="J190" t="s">
        <v>35</v>
      </c>
      <c r="K190" s="1">
        <v>21999</v>
      </c>
      <c r="L190" t="s">
        <v>855</v>
      </c>
      <c r="M190" t="s">
        <v>856</v>
      </c>
      <c r="N190" t="s">
        <v>38</v>
      </c>
      <c r="O190" t="s">
        <v>38</v>
      </c>
      <c r="P190">
        <v>1960</v>
      </c>
      <c r="Q190">
        <v>3</v>
      </c>
      <c r="R190">
        <v>24</v>
      </c>
      <c r="S190">
        <v>180.75</v>
      </c>
      <c r="T190">
        <v>4.5</v>
      </c>
      <c r="U190">
        <v>1699876578871</v>
      </c>
      <c r="V190">
        <v>81.900000000000006</v>
      </c>
      <c r="W190">
        <v>102.6</v>
      </c>
      <c r="X190">
        <v>72.7</v>
      </c>
      <c r="Y190">
        <v>11.4</v>
      </c>
      <c r="Z190">
        <v>46.2</v>
      </c>
      <c r="AA190">
        <v>144373535</v>
      </c>
      <c r="AB190">
        <v>61.524009999999997</v>
      </c>
      <c r="AC190">
        <v>105.31875599999999</v>
      </c>
      <c r="AD190" t="s">
        <v>39</v>
      </c>
    </row>
    <row r="191" spans="1:30">
      <c r="A191">
        <v>190</v>
      </c>
      <c r="B191">
        <v>9700</v>
      </c>
      <c r="C191" t="s">
        <v>64</v>
      </c>
      <c r="D191" t="s">
        <v>857</v>
      </c>
      <c r="E191">
        <v>59</v>
      </c>
      <c r="F191" t="s">
        <v>858</v>
      </c>
      <c r="G191" t="s">
        <v>859</v>
      </c>
      <c r="H191" t="s">
        <v>860</v>
      </c>
      <c r="I191" t="s">
        <v>42</v>
      </c>
      <c r="J191" t="s">
        <v>35</v>
      </c>
      <c r="K191" s="1">
        <v>23285</v>
      </c>
      <c r="L191" t="s">
        <v>861</v>
      </c>
      <c r="M191" t="s">
        <v>81</v>
      </c>
      <c r="N191" t="s">
        <v>38</v>
      </c>
      <c r="O191" t="s">
        <v>38</v>
      </c>
      <c r="P191">
        <v>1963</v>
      </c>
      <c r="Q191">
        <v>10</v>
      </c>
      <c r="R191">
        <v>1</v>
      </c>
      <c r="S191">
        <v>115.16</v>
      </c>
      <c r="T191">
        <v>0.4</v>
      </c>
      <c r="U191">
        <v>2029000000000</v>
      </c>
      <c r="V191">
        <v>94.3</v>
      </c>
      <c r="W191">
        <v>98.1</v>
      </c>
      <c r="X191">
        <v>82.6</v>
      </c>
      <c r="Y191">
        <v>15.6</v>
      </c>
      <c r="Z191">
        <v>33.200000000000003</v>
      </c>
      <c r="AA191">
        <v>51709098</v>
      </c>
      <c r="AB191">
        <v>35.907756999999997</v>
      </c>
      <c r="AC191">
        <v>127.76692199999999</v>
      </c>
      <c r="AD191" t="s">
        <v>95</v>
      </c>
    </row>
    <row r="192" spans="1:30">
      <c r="A192">
        <v>190</v>
      </c>
      <c r="B192">
        <v>9700</v>
      </c>
      <c r="C192" t="s">
        <v>50</v>
      </c>
      <c r="D192" t="s">
        <v>862</v>
      </c>
      <c r="E192">
        <v>53</v>
      </c>
      <c r="F192" t="s">
        <v>122</v>
      </c>
      <c r="G192" t="s">
        <v>171</v>
      </c>
      <c r="H192" t="s">
        <v>863</v>
      </c>
      <c r="I192" t="s">
        <v>122</v>
      </c>
      <c r="J192" t="s">
        <v>35</v>
      </c>
      <c r="K192" s="1">
        <v>25553</v>
      </c>
      <c r="L192" t="s">
        <v>864</v>
      </c>
      <c r="M192" t="s">
        <v>865</v>
      </c>
      <c r="N192" t="s">
        <v>38</v>
      </c>
      <c r="O192" t="s">
        <v>38</v>
      </c>
      <c r="P192">
        <v>1969</v>
      </c>
      <c r="Q192">
        <v>12</v>
      </c>
      <c r="R192">
        <v>16</v>
      </c>
      <c r="S192">
        <v>125.08</v>
      </c>
      <c r="T192">
        <v>2.9</v>
      </c>
      <c r="U192">
        <v>19910000000000</v>
      </c>
      <c r="V192">
        <v>50.6</v>
      </c>
      <c r="W192">
        <v>100.2</v>
      </c>
      <c r="X192">
        <v>77</v>
      </c>
      <c r="Y192">
        <v>9.4</v>
      </c>
      <c r="Z192">
        <v>59.2</v>
      </c>
      <c r="AA192">
        <v>1397715000</v>
      </c>
      <c r="AB192">
        <v>35.861660000000001</v>
      </c>
      <c r="AC192">
        <v>104.195397</v>
      </c>
      <c r="AD192" t="s">
        <v>95</v>
      </c>
    </row>
    <row r="193" spans="1:30">
      <c r="A193">
        <v>190</v>
      </c>
      <c r="B193">
        <v>9700</v>
      </c>
      <c r="C193" t="s">
        <v>273</v>
      </c>
      <c r="D193" t="s">
        <v>866</v>
      </c>
      <c r="E193">
        <v>76</v>
      </c>
      <c r="F193" t="s">
        <v>176</v>
      </c>
      <c r="G193" t="s">
        <v>867</v>
      </c>
      <c r="H193" t="s">
        <v>273</v>
      </c>
      <c r="I193" t="s">
        <v>176</v>
      </c>
      <c r="J193" t="s">
        <v>35</v>
      </c>
      <c r="K193" s="1">
        <v>17029</v>
      </c>
      <c r="L193" t="s">
        <v>868</v>
      </c>
      <c r="M193" t="s">
        <v>869</v>
      </c>
      <c r="N193" t="s">
        <v>38</v>
      </c>
      <c r="O193" t="s">
        <v>38</v>
      </c>
      <c r="P193">
        <v>1946</v>
      </c>
      <c r="Q193">
        <v>8</v>
      </c>
      <c r="R193">
        <v>15</v>
      </c>
      <c r="S193">
        <v>112.85</v>
      </c>
      <c r="T193">
        <v>1.4</v>
      </c>
      <c r="U193">
        <v>3845630030824</v>
      </c>
      <c r="V193">
        <v>70.2</v>
      </c>
      <c r="W193">
        <v>104</v>
      </c>
      <c r="X193">
        <v>80.900000000000006</v>
      </c>
      <c r="Y193">
        <v>11.5</v>
      </c>
      <c r="Z193">
        <v>48.8</v>
      </c>
      <c r="AA193">
        <v>83132799</v>
      </c>
      <c r="AB193">
        <v>51.165691000000002</v>
      </c>
      <c r="AC193">
        <v>10.451525999999999</v>
      </c>
      <c r="AD193" t="s">
        <v>39</v>
      </c>
    </row>
    <row r="194" spans="1:30">
      <c r="A194">
        <v>190</v>
      </c>
      <c r="B194">
        <v>9700</v>
      </c>
      <c r="C194" t="s">
        <v>377</v>
      </c>
      <c r="D194" t="s">
        <v>870</v>
      </c>
      <c r="E194">
        <v>64</v>
      </c>
      <c r="F194" t="s">
        <v>122</v>
      </c>
      <c r="G194" t="s">
        <v>871</v>
      </c>
      <c r="H194" t="s">
        <v>561</v>
      </c>
      <c r="I194" t="s">
        <v>122</v>
      </c>
      <c r="J194" t="s">
        <v>35</v>
      </c>
      <c r="K194" s="1">
        <v>21429</v>
      </c>
      <c r="L194" t="s">
        <v>872</v>
      </c>
      <c r="M194" t="s">
        <v>873</v>
      </c>
      <c r="N194" t="s">
        <v>38</v>
      </c>
      <c r="O194" t="s">
        <v>38</v>
      </c>
      <c r="P194">
        <v>1958</v>
      </c>
      <c r="Q194">
        <v>9</v>
      </c>
      <c r="R194">
        <v>1</v>
      </c>
      <c r="S194">
        <v>125.08</v>
      </c>
      <c r="T194">
        <v>2.9</v>
      </c>
      <c r="U194">
        <v>19910000000000</v>
      </c>
      <c r="V194">
        <v>50.6</v>
      </c>
      <c r="W194">
        <v>100.2</v>
      </c>
      <c r="X194">
        <v>77</v>
      </c>
      <c r="Y194">
        <v>9.4</v>
      </c>
      <c r="Z194">
        <v>59.2</v>
      </c>
      <c r="AA194">
        <v>1397715000</v>
      </c>
      <c r="AB194">
        <v>35.861660000000001</v>
      </c>
      <c r="AC194">
        <v>104.195397</v>
      </c>
      <c r="AD194" t="s">
        <v>95</v>
      </c>
    </row>
    <row r="195" spans="1:30">
      <c r="A195">
        <v>195</v>
      </c>
      <c r="B195">
        <v>9600</v>
      </c>
      <c r="C195" t="s">
        <v>50</v>
      </c>
      <c r="D195" t="s">
        <v>874</v>
      </c>
      <c r="E195">
        <v>70</v>
      </c>
      <c r="F195" t="s">
        <v>42</v>
      </c>
      <c r="G195" t="s">
        <v>875</v>
      </c>
      <c r="H195" t="s">
        <v>876</v>
      </c>
      <c r="I195" t="s">
        <v>42</v>
      </c>
      <c r="J195" t="s">
        <v>35</v>
      </c>
      <c r="K195" s="1">
        <v>19200</v>
      </c>
      <c r="L195" t="s">
        <v>491</v>
      </c>
      <c r="M195" t="s">
        <v>877</v>
      </c>
      <c r="N195" t="s">
        <v>878</v>
      </c>
      <c r="O195" t="s">
        <v>82</v>
      </c>
      <c r="P195">
        <v>1952</v>
      </c>
      <c r="Q195">
        <v>7</v>
      </c>
      <c r="R195">
        <v>25</v>
      </c>
      <c r="S195">
        <v>117.24</v>
      </c>
      <c r="T195">
        <v>7.5</v>
      </c>
      <c r="U195">
        <v>21427700000000</v>
      </c>
      <c r="V195">
        <v>88.2</v>
      </c>
      <c r="W195">
        <v>101.8</v>
      </c>
      <c r="X195">
        <v>78.5</v>
      </c>
      <c r="Y195">
        <v>9.6</v>
      </c>
      <c r="Z195">
        <v>36.6</v>
      </c>
      <c r="AA195">
        <v>328239523</v>
      </c>
      <c r="AB195">
        <v>37.090240000000001</v>
      </c>
      <c r="AC195">
        <v>-95.712890999999999</v>
      </c>
      <c r="AD195" t="s">
        <v>49</v>
      </c>
    </row>
    <row r="196" spans="1:30">
      <c r="A196">
        <v>195</v>
      </c>
      <c r="B196">
        <v>9600</v>
      </c>
      <c r="C196" t="s">
        <v>321</v>
      </c>
      <c r="D196" t="s">
        <v>879</v>
      </c>
      <c r="E196">
        <v>70</v>
      </c>
      <c r="F196" t="s">
        <v>122</v>
      </c>
      <c r="G196" t="s">
        <v>880</v>
      </c>
      <c r="H196" t="s">
        <v>881</v>
      </c>
      <c r="I196" t="s">
        <v>122</v>
      </c>
      <c r="J196" t="s">
        <v>35</v>
      </c>
      <c r="K196" s="1">
        <v>19238</v>
      </c>
      <c r="L196" t="s">
        <v>882</v>
      </c>
      <c r="M196" t="s">
        <v>883</v>
      </c>
      <c r="N196" t="s">
        <v>38</v>
      </c>
      <c r="O196" t="s">
        <v>38</v>
      </c>
      <c r="P196">
        <v>1952</v>
      </c>
      <c r="Q196">
        <v>9</v>
      </c>
      <c r="R196">
        <v>1</v>
      </c>
      <c r="S196">
        <v>125.08</v>
      </c>
      <c r="T196">
        <v>2.9</v>
      </c>
      <c r="U196">
        <v>19910000000000</v>
      </c>
      <c r="V196">
        <v>50.6</v>
      </c>
      <c r="W196">
        <v>100.2</v>
      </c>
      <c r="X196">
        <v>77</v>
      </c>
      <c r="Y196">
        <v>9.4</v>
      </c>
      <c r="Z196">
        <v>59.2</v>
      </c>
      <c r="AA196">
        <v>1397715000</v>
      </c>
      <c r="AB196">
        <v>35.861660000000001</v>
      </c>
      <c r="AC196">
        <v>104.195397</v>
      </c>
      <c r="AD196" t="s">
        <v>95</v>
      </c>
    </row>
    <row r="197" spans="1:30">
      <c r="A197">
        <v>195</v>
      </c>
      <c r="B197">
        <v>9600</v>
      </c>
      <c r="C197" t="s">
        <v>273</v>
      </c>
      <c r="D197" t="s">
        <v>884</v>
      </c>
      <c r="E197">
        <v>67</v>
      </c>
      <c r="F197" t="s">
        <v>122</v>
      </c>
      <c r="G197" t="s">
        <v>885</v>
      </c>
      <c r="H197" t="s">
        <v>374</v>
      </c>
      <c r="I197" t="s">
        <v>122</v>
      </c>
      <c r="J197" t="s">
        <v>35</v>
      </c>
      <c r="K197" s="1">
        <v>20515</v>
      </c>
      <c r="L197" t="s">
        <v>886</v>
      </c>
      <c r="M197" t="s">
        <v>887</v>
      </c>
      <c r="N197" t="s">
        <v>38</v>
      </c>
      <c r="O197" t="s">
        <v>38</v>
      </c>
      <c r="P197">
        <v>1956</v>
      </c>
      <c r="Q197">
        <v>3</v>
      </c>
      <c r="R197">
        <v>1</v>
      </c>
      <c r="S197">
        <v>125.08</v>
      </c>
      <c r="T197">
        <v>2.9</v>
      </c>
      <c r="U197">
        <v>19910000000000</v>
      </c>
      <c r="V197">
        <v>50.6</v>
      </c>
      <c r="W197">
        <v>100.2</v>
      </c>
      <c r="X197">
        <v>77</v>
      </c>
      <c r="Y197">
        <v>9.4</v>
      </c>
      <c r="Z197">
        <v>59.2</v>
      </c>
      <c r="AA197">
        <v>1397715000</v>
      </c>
      <c r="AB197">
        <v>35.861660000000001</v>
      </c>
      <c r="AC197">
        <v>104.195397</v>
      </c>
      <c r="AD197" t="s">
        <v>95</v>
      </c>
    </row>
    <row r="198" spans="1:30">
      <c r="A198">
        <v>195</v>
      </c>
      <c r="B198">
        <v>9600</v>
      </c>
      <c r="C198" t="s">
        <v>120</v>
      </c>
      <c r="D198" t="s">
        <v>888</v>
      </c>
      <c r="E198">
        <v>58</v>
      </c>
      <c r="F198" t="s">
        <v>42</v>
      </c>
      <c r="G198" t="s">
        <v>889</v>
      </c>
      <c r="H198" t="s">
        <v>201</v>
      </c>
      <c r="I198" t="s">
        <v>42</v>
      </c>
      <c r="J198" t="s">
        <v>102</v>
      </c>
      <c r="K198" s="1">
        <v>23586</v>
      </c>
      <c r="L198" t="s">
        <v>202</v>
      </c>
      <c r="M198" t="s">
        <v>890</v>
      </c>
      <c r="N198" t="s">
        <v>109</v>
      </c>
      <c r="O198" t="s">
        <v>57</v>
      </c>
      <c r="P198">
        <v>1964</v>
      </c>
      <c r="Q198">
        <v>7</v>
      </c>
      <c r="R198">
        <v>28</v>
      </c>
      <c r="S198">
        <v>117.24</v>
      </c>
      <c r="T198">
        <v>7.5</v>
      </c>
      <c r="U198">
        <v>21427700000000</v>
      </c>
      <c r="V198">
        <v>88.2</v>
      </c>
      <c r="W198">
        <v>101.8</v>
      </c>
      <c r="X198">
        <v>78.5</v>
      </c>
      <c r="Y198">
        <v>9.6</v>
      </c>
      <c r="Z198">
        <v>36.6</v>
      </c>
      <c r="AA198">
        <v>328239523</v>
      </c>
      <c r="AB198">
        <v>37.090240000000001</v>
      </c>
      <c r="AC198">
        <v>-95.712890999999999</v>
      </c>
      <c r="AD198" t="s">
        <v>49</v>
      </c>
    </row>
    <row r="199" spans="1:30">
      <c r="A199">
        <v>195</v>
      </c>
      <c r="B199">
        <v>9600</v>
      </c>
      <c r="C199" t="s">
        <v>120</v>
      </c>
      <c r="D199" t="s">
        <v>891</v>
      </c>
      <c r="E199">
        <v>62</v>
      </c>
      <c r="F199" t="s">
        <v>42</v>
      </c>
      <c r="G199" t="s">
        <v>892</v>
      </c>
      <c r="H199" t="s">
        <v>201</v>
      </c>
      <c r="I199" t="s">
        <v>42</v>
      </c>
      <c r="J199" t="s">
        <v>102</v>
      </c>
      <c r="K199" s="1">
        <v>22129</v>
      </c>
      <c r="L199" t="s">
        <v>202</v>
      </c>
      <c r="M199" t="s">
        <v>893</v>
      </c>
      <c r="N199" t="s">
        <v>204</v>
      </c>
      <c r="O199" t="s">
        <v>48</v>
      </c>
      <c r="P199">
        <v>1960</v>
      </c>
      <c r="Q199">
        <v>8</v>
      </c>
      <c r="R199">
        <v>1</v>
      </c>
      <c r="S199">
        <v>117.24</v>
      </c>
      <c r="T199">
        <v>7.5</v>
      </c>
      <c r="U199">
        <v>21427700000000</v>
      </c>
      <c r="V199">
        <v>88.2</v>
      </c>
      <c r="W199">
        <v>101.8</v>
      </c>
      <c r="X199">
        <v>78.5</v>
      </c>
      <c r="Y199">
        <v>9.6</v>
      </c>
      <c r="Z199">
        <v>36.6</v>
      </c>
      <c r="AA199">
        <v>328239523</v>
      </c>
      <c r="AB199">
        <v>37.090240000000001</v>
      </c>
      <c r="AC199">
        <v>-95.712890999999999</v>
      </c>
      <c r="AD199" t="s">
        <v>49</v>
      </c>
    </row>
    <row r="200" spans="1:30">
      <c r="A200">
        <v>195</v>
      </c>
      <c r="B200">
        <v>9600</v>
      </c>
      <c r="C200" t="s">
        <v>120</v>
      </c>
      <c r="D200" t="s">
        <v>894</v>
      </c>
      <c r="E200">
        <v>64</v>
      </c>
      <c r="F200" t="s">
        <v>42</v>
      </c>
      <c r="G200" t="s">
        <v>78</v>
      </c>
      <c r="H200" t="s">
        <v>201</v>
      </c>
      <c r="I200" t="s">
        <v>42</v>
      </c>
      <c r="J200" t="s">
        <v>102</v>
      </c>
      <c r="K200" s="1">
        <v>21576</v>
      </c>
      <c r="L200" t="s">
        <v>202</v>
      </c>
      <c r="M200" t="s">
        <v>895</v>
      </c>
      <c r="N200" t="s">
        <v>78</v>
      </c>
      <c r="O200" t="s">
        <v>82</v>
      </c>
      <c r="P200">
        <v>1959</v>
      </c>
      <c r="Q200">
        <v>1</v>
      </c>
      <c r="R200">
        <v>26</v>
      </c>
      <c r="S200">
        <v>117.24</v>
      </c>
      <c r="T200">
        <v>7.5</v>
      </c>
      <c r="U200">
        <v>21427700000000</v>
      </c>
      <c r="V200">
        <v>88.2</v>
      </c>
      <c r="W200">
        <v>101.8</v>
      </c>
      <c r="X200">
        <v>78.5</v>
      </c>
      <c r="Y200">
        <v>9.6</v>
      </c>
      <c r="Z200">
        <v>36.6</v>
      </c>
      <c r="AA200">
        <v>328239523</v>
      </c>
      <c r="AB200">
        <v>37.090240000000001</v>
      </c>
      <c r="AC200">
        <v>-95.712890999999999</v>
      </c>
      <c r="AD200" t="s">
        <v>49</v>
      </c>
    </row>
    <row r="201" spans="1:30">
      <c r="A201">
        <v>195</v>
      </c>
      <c r="B201">
        <v>9600</v>
      </c>
      <c r="C201" t="s">
        <v>120</v>
      </c>
      <c r="D201" t="s">
        <v>896</v>
      </c>
      <c r="E201">
        <v>66</v>
      </c>
      <c r="F201" t="s">
        <v>42</v>
      </c>
      <c r="G201" t="s">
        <v>897</v>
      </c>
      <c r="H201" t="s">
        <v>201</v>
      </c>
      <c r="I201" t="s">
        <v>42</v>
      </c>
      <c r="J201" t="s">
        <v>102</v>
      </c>
      <c r="K201" s="1">
        <v>20804</v>
      </c>
      <c r="L201" t="s">
        <v>202</v>
      </c>
      <c r="M201" t="s">
        <v>898</v>
      </c>
      <c r="N201" t="s">
        <v>288</v>
      </c>
      <c r="O201" t="s">
        <v>82</v>
      </c>
      <c r="P201">
        <v>1956</v>
      </c>
      <c r="Q201">
        <v>12</v>
      </c>
      <c r="R201">
        <v>15</v>
      </c>
      <c r="S201">
        <v>117.24</v>
      </c>
      <c r="T201">
        <v>7.5</v>
      </c>
      <c r="U201">
        <v>21427700000000</v>
      </c>
      <c r="V201">
        <v>88.2</v>
      </c>
      <c r="W201">
        <v>101.8</v>
      </c>
      <c r="X201">
        <v>78.5</v>
      </c>
      <c r="Y201">
        <v>9.6</v>
      </c>
      <c r="Z201">
        <v>36.6</v>
      </c>
      <c r="AA201">
        <v>328239523</v>
      </c>
      <c r="AB201">
        <v>37.090240000000001</v>
      </c>
      <c r="AC201">
        <v>-95.712890999999999</v>
      </c>
      <c r="AD201" t="s">
        <v>49</v>
      </c>
    </row>
    <row r="202" spans="1:30">
      <c r="A202">
        <v>202</v>
      </c>
      <c r="B202">
        <v>9500</v>
      </c>
      <c r="C202" t="s">
        <v>64</v>
      </c>
      <c r="D202" t="s">
        <v>899</v>
      </c>
      <c r="E202">
        <v>71</v>
      </c>
      <c r="F202" t="s">
        <v>32</v>
      </c>
      <c r="G202" t="s">
        <v>33</v>
      </c>
      <c r="H202" t="s">
        <v>293</v>
      </c>
      <c r="I202" t="s">
        <v>32</v>
      </c>
      <c r="J202" t="s">
        <v>35</v>
      </c>
      <c r="K202" s="1">
        <v>19085</v>
      </c>
      <c r="L202" t="s">
        <v>900</v>
      </c>
      <c r="M202" t="s">
        <v>901</v>
      </c>
      <c r="N202" t="s">
        <v>38</v>
      </c>
      <c r="O202" t="s">
        <v>38</v>
      </c>
      <c r="P202">
        <v>1952</v>
      </c>
      <c r="Q202">
        <v>4</v>
      </c>
      <c r="R202">
        <v>1</v>
      </c>
      <c r="S202">
        <v>110.05</v>
      </c>
      <c r="T202">
        <v>1.1000000000000001</v>
      </c>
      <c r="U202">
        <v>2715518274227</v>
      </c>
      <c r="V202">
        <v>65.599999999999994</v>
      </c>
      <c r="W202">
        <v>102.5</v>
      </c>
      <c r="X202">
        <v>82.5</v>
      </c>
      <c r="Y202">
        <v>24.2</v>
      </c>
      <c r="Z202">
        <v>60.7</v>
      </c>
      <c r="AA202">
        <v>67059887</v>
      </c>
      <c r="AB202">
        <v>46.227637999999999</v>
      </c>
      <c r="AC202">
        <v>2.213749</v>
      </c>
      <c r="AD202" t="s">
        <v>39</v>
      </c>
    </row>
    <row r="203" spans="1:30">
      <c r="A203">
        <v>202</v>
      </c>
      <c r="B203">
        <v>9500</v>
      </c>
      <c r="C203" t="s">
        <v>89</v>
      </c>
      <c r="D203" t="s">
        <v>902</v>
      </c>
      <c r="E203">
        <v>94</v>
      </c>
      <c r="F203" t="s">
        <v>151</v>
      </c>
      <c r="G203" t="s">
        <v>903</v>
      </c>
      <c r="H203" t="s">
        <v>89</v>
      </c>
      <c r="I203" t="s">
        <v>151</v>
      </c>
      <c r="J203" t="s">
        <v>35</v>
      </c>
      <c r="K203" s="1">
        <v>10502</v>
      </c>
      <c r="L203" t="s">
        <v>904</v>
      </c>
      <c r="M203" t="s">
        <v>143</v>
      </c>
      <c r="N203" t="s">
        <v>38</v>
      </c>
      <c r="O203" t="s">
        <v>38</v>
      </c>
      <c r="P203">
        <v>1928</v>
      </c>
      <c r="Q203">
        <v>10</v>
      </c>
      <c r="R203">
        <v>1</v>
      </c>
      <c r="S203">
        <v>116.76</v>
      </c>
      <c r="T203">
        <v>1.9</v>
      </c>
      <c r="U203">
        <v>1736425629520</v>
      </c>
      <c r="V203">
        <v>68.900000000000006</v>
      </c>
      <c r="W203">
        <v>100.9</v>
      </c>
      <c r="X203">
        <v>81.900000000000006</v>
      </c>
      <c r="Y203">
        <v>12.8</v>
      </c>
      <c r="Z203">
        <v>24.5</v>
      </c>
      <c r="AA203">
        <v>36991981</v>
      </c>
      <c r="AB203">
        <v>56.130366000000002</v>
      </c>
      <c r="AC203">
        <v>-106.346771</v>
      </c>
      <c r="AD203" t="s">
        <v>49</v>
      </c>
    </row>
    <row r="204" spans="1:30">
      <c r="A204">
        <v>204</v>
      </c>
      <c r="B204">
        <v>9400</v>
      </c>
      <c r="C204" t="s">
        <v>377</v>
      </c>
      <c r="D204" t="s">
        <v>905</v>
      </c>
      <c r="E204">
        <v>57</v>
      </c>
      <c r="F204" t="s">
        <v>187</v>
      </c>
      <c r="G204" t="s">
        <v>906</v>
      </c>
      <c r="H204" t="s">
        <v>907</v>
      </c>
      <c r="I204" t="s">
        <v>187</v>
      </c>
      <c r="J204" t="s">
        <v>35</v>
      </c>
      <c r="K204" s="1">
        <v>24007</v>
      </c>
      <c r="L204" t="s">
        <v>908</v>
      </c>
      <c r="M204" t="s">
        <v>909</v>
      </c>
      <c r="N204" t="s">
        <v>38</v>
      </c>
      <c r="O204" t="s">
        <v>38</v>
      </c>
      <c r="P204">
        <v>1965</v>
      </c>
      <c r="Q204">
        <v>9</v>
      </c>
      <c r="R204">
        <v>22</v>
      </c>
      <c r="S204">
        <v>99.55</v>
      </c>
      <c r="T204">
        <v>0.4</v>
      </c>
      <c r="U204">
        <v>703082435360</v>
      </c>
      <c r="V204">
        <v>59.6</v>
      </c>
      <c r="W204">
        <v>105.2</v>
      </c>
      <c r="X204">
        <v>83.6</v>
      </c>
      <c r="Y204">
        <v>10.1</v>
      </c>
      <c r="Z204">
        <v>28.8</v>
      </c>
      <c r="AA204">
        <v>8574832</v>
      </c>
      <c r="AB204">
        <v>46.818187999999999</v>
      </c>
      <c r="AC204">
        <v>8.2275120000000008</v>
      </c>
      <c r="AD204" t="s">
        <v>39</v>
      </c>
    </row>
    <row r="205" spans="1:30">
      <c r="A205">
        <v>204</v>
      </c>
      <c r="B205">
        <v>9400</v>
      </c>
      <c r="C205" t="s">
        <v>50</v>
      </c>
      <c r="D205" t="s">
        <v>910</v>
      </c>
      <c r="E205">
        <v>44</v>
      </c>
      <c r="F205" t="s">
        <v>122</v>
      </c>
      <c r="G205" t="s">
        <v>171</v>
      </c>
      <c r="H205" t="s">
        <v>911</v>
      </c>
      <c r="I205" t="s">
        <v>122</v>
      </c>
      <c r="J205" t="s">
        <v>35</v>
      </c>
      <c r="K205" s="1">
        <v>28904</v>
      </c>
      <c r="L205" t="s">
        <v>412</v>
      </c>
      <c r="M205" t="s">
        <v>912</v>
      </c>
      <c r="N205" t="s">
        <v>38</v>
      </c>
      <c r="O205" t="s">
        <v>38</v>
      </c>
      <c r="P205">
        <v>1979</v>
      </c>
      <c r="Q205">
        <v>2</v>
      </c>
      <c r="R205">
        <v>18</v>
      </c>
      <c r="S205">
        <v>125.08</v>
      </c>
      <c r="T205">
        <v>2.9</v>
      </c>
      <c r="U205">
        <v>19910000000000</v>
      </c>
      <c r="V205">
        <v>50.6</v>
      </c>
      <c r="W205">
        <v>100.2</v>
      </c>
      <c r="X205">
        <v>77</v>
      </c>
      <c r="Y205">
        <v>9.4</v>
      </c>
      <c r="Z205">
        <v>59.2</v>
      </c>
      <c r="AA205">
        <v>1397715000</v>
      </c>
      <c r="AB205">
        <v>35.861660000000001</v>
      </c>
      <c r="AC205">
        <v>104.195397</v>
      </c>
      <c r="AD205" t="s">
        <v>95</v>
      </c>
    </row>
    <row r="206" spans="1:30">
      <c r="A206">
        <v>206</v>
      </c>
      <c r="B206">
        <v>9300</v>
      </c>
      <c r="C206" t="s">
        <v>50</v>
      </c>
      <c r="D206" t="s">
        <v>913</v>
      </c>
      <c r="E206">
        <v>41</v>
      </c>
      <c r="F206" t="s">
        <v>42</v>
      </c>
      <c r="G206" t="s">
        <v>914</v>
      </c>
      <c r="H206" t="s">
        <v>915</v>
      </c>
      <c r="I206" t="s">
        <v>42</v>
      </c>
      <c r="J206" t="s">
        <v>35</v>
      </c>
      <c r="K206" s="1">
        <v>29827</v>
      </c>
      <c r="L206" t="s">
        <v>916</v>
      </c>
      <c r="M206" t="s">
        <v>917</v>
      </c>
      <c r="N206" t="s">
        <v>109</v>
      </c>
      <c r="O206" t="s">
        <v>57</v>
      </c>
      <c r="P206">
        <v>1981</v>
      </c>
      <c r="Q206">
        <v>8</v>
      </c>
      <c r="R206">
        <v>29</v>
      </c>
      <c r="S206">
        <v>117.24</v>
      </c>
      <c r="T206">
        <v>7.5</v>
      </c>
      <c r="U206">
        <v>21427700000000</v>
      </c>
      <c r="V206">
        <v>88.2</v>
      </c>
      <c r="W206">
        <v>101.8</v>
      </c>
      <c r="X206">
        <v>78.5</v>
      </c>
      <c r="Y206">
        <v>9.6</v>
      </c>
      <c r="Z206">
        <v>36.6</v>
      </c>
      <c r="AA206">
        <v>328239523</v>
      </c>
      <c r="AB206">
        <v>37.090240000000001</v>
      </c>
      <c r="AC206">
        <v>-95.712890999999999</v>
      </c>
      <c r="AD206" t="s">
        <v>49</v>
      </c>
    </row>
    <row r="207" spans="1:30">
      <c r="A207">
        <v>206</v>
      </c>
      <c r="B207">
        <v>9300</v>
      </c>
      <c r="C207" t="s">
        <v>273</v>
      </c>
      <c r="D207" t="s">
        <v>918</v>
      </c>
      <c r="E207">
        <v>75</v>
      </c>
      <c r="F207" t="s">
        <v>250</v>
      </c>
      <c r="G207" t="s">
        <v>919</v>
      </c>
      <c r="H207" t="s">
        <v>920</v>
      </c>
      <c r="I207" t="s">
        <v>250</v>
      </c>
      <c r="J207" t="s">
        <v>35</v>
      </c>
      <c r="K207" s="1">
        <v>17289</v>
      </c>
      <c r="L207" t="s">
        <v>921</v>
      </c>
      <c r="M207" t="s">
        <v>376</v>
      </c>
      <c r="N207" t="s">
        <v>38</v>
      </c>
      <c r="O207" t="s">
        <v>38</v>
      </c>
      <c r="P207">
        <v>1947</v>
      </c>
      <c r="Q207">
        <v>5</v>
      </c>
      <c r="R207">
        <v>2</v>
      </c>
      <c r="S207">
        <v>119.62</v>
      </c>
      <c r="T207">
        <v>1.7</v>
      </c>
      <c r="U207">
        <v>2827113184696</v>
      </c>
      <c r="V207">
        <v>60</v>
      </c>
      <c r="W207">
        <v>101.2</v>
      </c>
      <c r="X207">
        <v>81.3</v>
      </c>
      <c r="Y207">
        <v>25.5</v>
      </c>
      <c r="Z207">
        <v>30.6</v>
      </c>
      <c r="AA207">
        <v>66834405</v>
      </c>
      <c r="AB207">
        <v>55.378050999999999</v>
      </c>
      <c r="AC207">
        <v>-3.4359730000000002</v>
      </c>
      <c r="AD207" t="s">
        <v>39</v>
      </c>
    </row>
    <row r="208" spans="1:30">
      <c r="A208">
        <v>208</v>
      </c>
      <c r="B208">
        <v>9200</v>
      </c>
      <c r="C208" t="s">
        <v>89</v>
      </c>
      <c r="D208" t="s">
        <v>922</v>
      </c>
      <c r="E208">
        <v>56</v>
      </c>
      <c r="F208" t="s">
        <v>337</v>
      </c>
      <c r="G208" t="s">
        <v>355</v>
      </c>
      <c r="H208" t="s">
        <v>427</v>
      </c>
      <c r="I208" t="s">
        <v>337</v>
      </c>
      <c r="J208" t="s">
        <v>35</v>
      </c>
      <c r="K208" s="1">
        <v>24404</v>
      </c>
      <c r="L208" t="s">
        <v>923</v>
      </c>
      <c r="M208" t="s">
        <v>924</v>
      </c>
      <c r="N208" t="s">
        <v>38</v>
      </c>
      <c r="O208" t="s">
        <v>38</v>
      </c>
      <c r="P208">
        <v>1966</v>
      </c>
      <c r="Q208">
        <v>10</v>
      </c>
      <c r="R208">
        <v>24</v>
      </c>
      <c r="S208">
        <v>180.75</v>
      </c>
      <c r="T208">
        <v>4.5</v>
      </c>
      <c r="U208">
        <v>1699876578871</v>
      </c>
      <c r="V208">
        <v>81.900000000000006</v>
      </c>
      <c r="W208">
        <v>102.6</v>
      </c>
      <c r="X208">
        <v>72.7</v>
      </c>
      <c r="Y208">
        <v>11.4</v>
      </c>
      <c r="Z208">
        <v>46.2</v>
      </c>
      <c r="AA208">
        <v>144373535</v>
      </c>
      <c r="AB208">
        <v>61.524009999999997</v>
      </c>
      <c r="AC208">
        <v>105.31875599999999</v>
      </c>
      <c r="AD208" t="s">
        <v>39</v>
      </c>
    </row>
    <row r="209" spans="1:30">
      <c r="A209">
        <v>208</v>
      </c>
      <c r="B209">
        <v>9200</v>
      </c>
      <c r="C209" t="s">
        <v>89</v>
      </c>
      <c r="D209" t="s">
        <v>925</v>
      </c>
      <c r="E209">
        <v>79</v>
      </c>
      <c r="F209" t="s">
        <v>535</v>
      </c>
      <c r="G209" t="s">
        <v>536</v>
      </c>
      <c r="H209" t="s">
        <v>89</v>
      </c>
      <c r="I209" t="s">
        <v>535</v>
      </c>
      <c r="J209" t="s">
        <v>102</v>
      </c>
      <c r="K209" s="1">
        <v>15955</v>
      </c>
      <c r="L209" t="s">
        <v>926</v>
      </c>
      <c r="M209" t="s">
        <v>927</v>
      </c>
      <c r="N209" t="s">
        <v>38</v>
      </c>
      <c r="O209" t="s">
        <v>38</v>
      </c>
      <c r="P209">
        <v>1943</v>
      </c>
      <c r="Q209">
        <v>9</v>
      </c>
      <c r="R209">
        <v>6</v>
      </c>
      <c r="S209">
        <v>110.51</v>
      </c>
      <c r="T209">
        <v>1.8</v>
      </c>
      <c r="U209">
        <v>530832908738</v>
      </c>
      <c r="V209">
        <v>67</v>
      </c>
      <c r="W209">
        <v>126.6</v>
      </c>
      <c r="X209">
        <v>82.5</v>
      </c>
      <c r="Y209">
        <v>27.9</v>
      </c>
      <c r="Z209">
        <v>49.1</v>
      </c>
      <c r="AA209">
        <v>10285453</v>
      </c>
      <c r="AB209">
        <v>60.128160999999999</v>
      </c>
      <c r="AC209">
        <v>18.643501000000001</v>
      </c>
      <c r="AD209" t="s">
        <v>39</v>
      </c>
    </row>
    <row r="210" spans="1:30">
      <c r="A210">
        <v>208</v>
      </c>
      <c r="B210">
        <v>9200</v>
      </c>
      <c r="C210" t="s">
        <v>321</v>
      </c>
      <c r="D210" t="s">
        <v>928</v>
      </c>
      <c r="E210">
        <v>47</v>
      </c>
      <c r="F210" t="s">
        <v>525</v>
      </c>
      <c r="G210" t="s">
        <v>526</v>
      </c>
      <c r="H210" t="s">
        <v>929</v>
      </c>
      <c r="I210" t="s">
        <v>525</v>
      </c>
      <c r="J210" t="s">
        <v>35</v>
      </c>
      <c r="K210" s="1">
        <v>27584</v>
      </c>
      <c r="L210" t="s">
        <v>930</v>
      </c>
      <c r="M210" t="s">
        <v>484</v>
      </c>
      <c r="N210" t="s">
        <v>38</v>
      </c>
      <c r="O210" t="s">
        <v>38</v>
      </c>
      <c r="P210">
        <v>1975</v>
      </c>
      <c r="Q210">
        <v>7</v>
      </c>
      <c r="R210">
        <v>9</v>
      </c>
      <c r="S210">
        <v>116.48</v>
      </c>
      <c r="T210">
        <v>2.8</v>
      </c>
      <c r="U210">
        <v>246489245495</v>
      </c>
      <c r="V210">
        <v>64.099999999999994</v>
      </c>
      <c r="W210">
        <v>100.7</v>
      </c>
      <c r="X210">
        <v>79</v>
      </c>
      <c r="Y210">
        <v>14.9</v>
      </c>
      <c r="Z210">
        <v>46.1</v>
      </c>
      <c r="AA210">
        <v>10669709</v>
      </c>
      <c r="AB210">
        <v>49.817492000000001</v>
      </c>
      <c r="AC210">
        <v>15.472962000000001</v>
      </c>
      <c r="AD210" t="s">
        <v>39</v>
      </c>
    </row>
    <row r="211" spans="1:30">
      <c r="A211">
        <v>208</v>
      </c>
      <c r="B211">
        <v>9200</v>
      </c>
      <c r="C211" t="s">
        <v>76</v>
      </c>
      <c r="D211" t="s">
        <v>931</v>
      </c>
      <c r="E211">
        <v>82</v>
      </c>
      <c r="F211" t="s">
        <v>42</v>
      </c>
      <c r="G211" t="s">
        <v>932</v>
      </c>
      <c r="H211" t="s">
        <v>933</v>
      </c>
      <c r="I211" t="s">
        <v>42</v>
      </c>
      <c r="J211" t="s">
        <v>35</v>
      </c>
      <c r="K211" s="1">
        <v>15042</v>
      </c>
      <c r="L211" t="s">
        <v>934</v>
      </c>
      <c r="M211" t="s">
        <v>207</v>
      </c>
      <c r="N211" t="s">
        <v>757</v>
      </c>
      <c r="O211" t="s">
        <v>57</v>
      </c>
      <c r="P211">
        <v>1941</v>
      </c>
      <c r="Q211">
        <v>3</v>
      </c>
      <c r="R211">
        <v>7</v>
      </c>
      <c r="S211">
        <v>117.24</v>
      </c>
      <c r="T211">
        <v>7.5</v>
      </c>
      <c r="U211">
        <v>21427700000000</v>
      </c>
      <c r="V211">
        <v>88.2</v>
      </c>
      <c r="W211">
        <v>101.8</v>
      </c>
      <c r="X211">
        <v>78.5</v>
      </c>
      <c r="Y211">
        <v>9.6</v>
      </c>
      <c r="Z211">
        <v>36.6</v>
      </c>
      <c r="AA211">
        <v>328239523</v>
      </c>
      <c r="AB211">
        <v>37.090240000000001</v>
      </c>
      <c r="AC211">
        <v>-95.712890999999999</v>
      </c>
      <c r="AD211" t="s">
        <v>49</v>
      </c>
    </row>
    <row r="212" spans="1:30">
      <c r="A212">
        <v>208</v>
      </c>
      <c r="B212">
        <v>9200</v>
      </c>
      <c r="C212" t="s">
        <v>50</v>
      </c>
      <c r="D212" t="s">
        <v>935</v>
      </c>
      <c r="E212">
        <v>77</v>
      </c>
      <c r="F212" t="s">
        <v>91</v>
      </c>
      <c r="G212" t="s">
        <v>936</v>
      </c>
      <c r="H212" t="s">
        <v>937</v>
      </c>
      <c r="I212" t="s">
        <v>91</v>
      </c>
      <c r="J212" t="s">
        <v>35</v>
      </c>
      <c r="K212" s="1">
        <v>16642</v>
      </c>
      <c r="L212" t="s">
        <v>938</v>
      </c>
      <c r="M212" t="s">
        <v>939</v>
      </c>
      <c r="N212" t="s">
        <v>38</v>
      </c>
      <c r="O212" t="s">
        <v>38</v>
      </c>
      <c r="P212">
        <v>1945</v>
      </c>
      <c r="Q212">
        <v>7</v>
      </c>
      <c r="R212">
        <v>24</v>
      </c>
      <c r="S212">
        <v>180.44</v>
      </c>
      <c r="T212">
        <v>7.7</v>
      </c>
      <c r="U212">
        <v>2611000000000</v>
      </c>
      <c r="V212">
        <v>28.1</v>
      </c>
      <c r="W212">
        <v>113</v>
      </c>
      <c r="X212">
        <v>69.400000000000006</v>
      </c>
      <c r="Y212">
        <v>11.2</v>
      </c>
      <c r="Z212">
        <v>49.7</v>
      </c>
      <c r="AA212">
        <v>1366417754</v>
      </c>
      <c r="AB212">
        <v>20.593684</v>
      </c>
      <c r="AC212">
        <v>78.962879999999998</v>
      </c>
      <c r="AD212" t="s">
        <v>95</v>
      </c>
    </row>
    <row r="213" spans="1:30">
      <c r="A213">
        <v>208</v>
      </c>
      <c r="B213">
        <v>9200</v>
      </c>
      <c r="C213" t="s">
        <v>64</v>
      </c>
      <c r="D213" t="s">
        <v>940</v>
      </c>
      <c r="E213">
        <v>85</v>
      </c>
      <c r="F213" t="s">
        <v>42</v>
      </c>
      <c r="G213" t="s">
        <v>941</v>
      </c>
      <c r="H213" t="s">
        <v>330</v>
      </c>
      <c r="I213" t="s">
        <v>42</v>
      </c>
      <c r="J213" t="s">
        <v>35</v>
      </c>
      <c r="K213" s="1">
        <v>13725</v>
      </c>
      <c r="L213" t="s">
        <v>942</v>
      </c>
      <c r="M213" t="s">
        <v>135</v>
      </c>
      <c r="N213" t="s">
        <v>109</v>
      </c>
      <c r="O213" t="s">
        <v>57</v>
      </c>
      <c r="P213">
        <v>1937</v>
      </c>
      <c r="Q213">
        <v>7</v>
      </c>
      <c r="R213">
        <v>29</v>
      </c>
      <c r="S213">
        <v>117.24</v>
      </c>
      <c r="T213">
        <v>7.5</v>
      </c>
      <c r="U213">
        <v>21427700000000</v>
      </c>
      <c r="V213">
        <v>88.2</v>
      </c>
      <c r="W213">
        <v>101.8</v>
      </c>
      <c r="X213">
        <v>78.5</v>
      </c>
      <c r="Y213">
        <v>9.6</v>
      </c>
      <c r="Z213">
        <v>36.6</v>
      </c>
      <c r="AA213">
        <v>328239523</v>
      </c>
      <c r="AB213">
        <v>37.090240000000001</v>
      </c>
      <c r="AC213">
        <v>-95.712890999999999</v>
      </c>
      <c r="AD213" t="s">
        <v>49</v>
      </c>
    </row>
    <row r="214" spans="1:30">
      <c r="A214">
        <v>208</v>
      </c>
      <c r="B214">
        <v>9200</v>
      </c>
      <c r="C214" t="s">
        <v>30</v>
      </c>
      <c r="D214" t="s">
        <v>943</v>
      </c>
      <c r="E214">
        <v>63</v>
      </c>
      <c r="F214" t="s">
        <v>42</v>
      </c>
      <c r="G214" t="s">
        <v>944</v>
      </c>
      <c r="H214" t="s">
        <v>945</v>
      </c>
      <c r="I214" t="s">
        <v>42</v>
      </c>
      <c r="J214" t="s">
        <v>35</v>
      </c>
      <c r="K214" s="1">
        <v>21916</v>
      </c>
      <c r="L214" t="s">
        <v>946</v>
      </c>
      <c r="M214" t="s">
        <v>449</v>
      </c>
      <c r="N214" t="s">
        <v>109</v>
      </c>
      <c r="O214" t="s">
        <v>57</v>
      </c>
      <c r="P214">
        <v>1960</v>
      </c>
      <c r="Q214">
        <v>1</v>
      </c>
      <c r="R214">
        <v>1</v>
      </c>
      <c r="S214">
        <v>117.24</v>
      </c>
      <c r="T214">
        <v>7.5</v>
      </c>
      <c r="U214">
        <v>21427700000000</v>
      </c>
      <c r="V214">
        <v>88.2</v>
      </c>
      <c r="W214">
        <v>101.8</v>
      </c>
      <c r="X214">
        <v>78.5</v>
      </c>
      <c r="Y214">
        <v>9.6</v>
      </c>
      <c r="Z214">
        <v>36.6</v>
      </c>
      <c r="AA214">
        <v>328239523</v>
      </c>
      <c r="AB214">
        <v>37.090240000000001</v>
      </c>
      <c r="AC214">
        <v>-95.712890999999999</v>
      </c>
      <c r="AD214" t="s">
        <v>49</v>
      </c>
    </row>
    <row r="215" spans="1:30">
      <c r="A215">
        <v>215</v>
      </c>
      <c r="B215">
        <v>9000</v>
      </c>
      <c r="C215" t="s">
        <v>50</v>
      </c>
      <c r="D215" t="s">
        <v>947</v>
      </c>
      <c r="E215">
        <v>72</v>
      </c>
      <c r="F215" t="s">
        <v>42</v>
      </c>
      <c r="G215" t="s">
        <v>106</v>
      </c>
      <c r="H215" t="s">
        <v>107</v>
      </c>
      <c r="I215" t="s">
        <v>151</v>
      </c>
      <c r="J215" t="s">
        <v>35</v>
      </c>
      <c r="K215" s="1">
        <v>18716</v>
      </c>
      <c r="L215" t="s">
        <v>948</v>
      </c>
      <c r="M215" t="s">
        <v>155</v>
      </c>
      <c r="N215" t="s">
        <v>109</v>
      </c>
      <c r="O215" t="s">
        <v>57</v>
      </c>
      <c r="P215">
        <v>1951</v>
      </c>
      <c r="Q215">
        <v>3</v>
      </c>
      <c r="R215">
        <v>29</v>
      </c>
      <c r="S215">
        <v>117.24</v>
      </c>
      <c r="T215">
        <v>7.5</v>
      </c>
      <c r="U215">
        <v>21427700000000</v>
      </c>
      <c r="V215">
        <v>88.2</v>
      </c>
      <c r="W215">
        <v>101.8</v>
      </c>
      <c r="X215">
        <v>78.5</v>
      </c>
      <c r="Y215">
        <v>9.6</v>
      </c>
      <c r="Z215">
        <v>36.6</v>
      </c>
      <c r="AA215">
        <v>328239523</v>
      </c>
      <c r="AB215">
        <v>37.090240000000001</v>
      </c>
      <c r="AC215">
        <v>-95.712890999999999</v>
      </c>
      <c r="AD215" t="s">
        <v>49</v>
      </c>
    </row>
    <row r="216" spans="1:30">
      <c r="A216">
        <v>215</v>
      </c>
      <c r="B216">
        <v>9000</v>
      </c>
      <c r="C216" t="s">
        <v>301</v>
      </c>
      <c r="D216" t="s">
        <v>949</v>
      </c>
      <c r="E216">
        <v>66</v>
      </c>
      <c r="F216" t="s">
        <v>187</v>
      </c>
      <c r="G216" t="s">
        <v>950</v>
      </c>
      <c r="H216" t="s">
        <v>305</v>
      </c>
      <c r="I216" t="s">
        <v>187</v>
      </c>
      <c r="J216" t="s">
        <v>35</v>
      </c>
      <c r="K216" s="1">
        <v>20827</v>
      </c>
      <c r="L216" t="s">
        <v>951</v>
      </c>
      <c r="M216" t="s">
        <v>952</v>
      </c>
      <c r="N216" t="s">
        <v>38</v>
      </c>
      <c r="O216" t="s">
        <v>38</v>
      </c>
      <c r="P216">
        <v>1957</v>
      </c>
      <c r="Q216">
        <v>1</v>
      </c>
      <c r="R216">
        <v>7</v>
      </c>
      <c r="S216">
        <v>99.55</v>
      </c>
      <c r="T216">
        <v>0.4</v>
      </c>
      <c r="U216">
        <v>703082435360</v>
      </c>
      <c r="V216">
        <v>59.6</v>
      </c>
      <c r="W216">
        <v>105.2</v>
      </c>
      <c r="X216">
        <v>83.6</v>
      </c>
      <c r="Y216">
        <v>10.1</v>
      </c>
      <c r="Z216">
        <v>28.8</v>
      </c>
      <c r="AA216">
        <v>8574832</v>
      </c>
      <c r="AB216">
        <v>46.818187999999999</v>
      </c>
      <c r="AC216">
        <v>8.2275120000000008</v>
      </c>
      <c r="AD216" t="s">
        <v>39</v>
      </c>
    </row>
    <row r="217" spans="1:30">
      <c r="A217">
        <v>215</v>
      </c>
      <c r="B217">
        <v>9000</v>
      </c>
      <c r="C217" t="s">
        <v>279</v>
      </c>
      <c r="D217" t="s">
        <v>953</v>
      </c>
      <c r="E217">
        <v>55</v>
      </c>
      <c r="F217" t="s">
        <v>176</v>
      </c>
      <c r="G217" t="s">
        <v>954</v>
      </c>
      <c r="H217" t="s">
        <v>281</v>
      </c>
      <c r="I217" t="s">
        <v>176</v>
      </c>
      <c r="J217" t="s">
        <v>35</v>
      </c>
      <c r="K217" s="1">
        <v>24660</v>
      </c>
      <c r="L217" t="s">
        <v>955</v>
      </c>
      <c r="M217" t="s">
        <v>956</v>
      </c>
      <c r="N217" t="s">
        <v>38</v>
      </c>
      <c r="O217" t="s">
        <v>38</v>
      </c>
      <c r="P217">
        <v>1967</v>
      </c>
      <c r="Q217">
        <v>7</v>
      </c>
      <c r="R217">
        <v>7</v>
      </c>
      <c r="S217">
        <v>112.85</v>
      </c>
      <c r="T217">
        <v>1.4</v>
      </c>
      <c r="U217">
        <v>3845630030824</v>
      </c>
      <c r="V217">
        <v>70.2</v>
      </c>
      <c r="W217">
        <v>104</v>
      </c>
      <c r="X217">
        <v>80.900000000000006</v>
      </c>
      <c r="Y217">
        <v>11.5</v>
      </c>
      <c r="Z217">
        <v>48.8</v>
      </c>
      <c r="AA217">
        <v>83132799</v>
      </c>
      <c r="AB217">
        <v>51.165691000000002</v>
      </c>
      <c r="AC217">
        <v>10.451525999999999</v>
      </c>
      <c r="AD217" t="s">
        <v>39</v>
      </c>
    </row>
    <row r="218" spans="1:30">
      <c r="A218">
        <v>215</v>
      </c>
      <c r="B218">
        <v>9000</v>
      </c>
      <c r="C218" t="s">
        <v>120</v>
      </c>
      <c r="D218" t="s">
        <v>957</v>
      </c>
      <c r="E218">
        <v>73</v>
      </c>
      <c r="F218" t="s">
        <v>151</v>
      </c>
      <c r="G218" t="s">
        <v>903</v>
      </c>
      <c r="H218" t="s">
        <v>958</v>
      </c>
      <c r="I218" t="s">
        <v>151</v>
      </c>
      <c r="J218" t="s">
        <v>35</v>
      </c>
      <c r="K218" s="1">
        <v>18332</v>
      </c>
      <c r="L218" t="s">
        <v>959</v>
      </c>
      <c r="M218" t="s">
        <v>734</v>
      </c>
      <c r="N218" t="s">
        <v>38</v>
      </c>
      <c r="O218" t="s">
        <v>38</v>
      </c>
      <c r="P218">
        <v>1950</v>
      </c>
      <c r="Q218">
        <v>3</v>
      </c>
      <c r="R218">
        <v>10</v>
      </c>
      <c r="S218">
        <v>116.76</v>
      </c>
      <c r="T218">
        <v>1.9</v>
      </c>
      <c r="U218">
        <v>1736425629520</v>
      </c>
      <c r="V218">
        <v>68.900000000000006</v>
      </c>
      <c r="W218">
        <v>100.9</v>
      </c>
      <c r="X218">
        <v>81.900000000000006</v>
      </c>
      <c r="Y218">
        <v>12.8</v>
      </c>
      <c r="Z218">
        <v>24.5</v>
      </c>
      <c r="AA218">
        <v>36991981</v>
      </c>
      <c r="AB218">
        <v>56.130366000000002</v>
      </c>
      <c r="AC218">
        <v>-106.346771</v>
      </c>
      <c r="AD218" t="s">
        <v>49</v>
      </c>
    </row>
    <row r="219" spans="1:30">
      <c r="A219">
        <v>215</v>
      </c>
      <c r="B219">
        <v>9000</v>
      </c>
      <c r="C219" t="s">
        <v>273</v>
      </c>
      <c r="D219" t="s">
        <v>960</v>
      </c>
      <c r="E219">
        <v>57</v>
      </c>
      <c r="F219" t="s">
        <v>122</v>
      </c>
      <c r="G219" t="s">
        <v>961</v>
      </c>
      <c r="H219" t="s">
        <v>962</v>
      </c>
      <c r="I219" t="s">
        <v>122</v>
      </c>
      <c r="J219" t="s">
        <v>35</v>
      </c>
      <c r="K219" s="1">
        <v>24162</v>
      </c>
      <c r="L219" t="s">
        <v>412</v>
      </c>
      <c r="M219" t="s">
        <v>963</v>
      </c>
      <c r="N219" t="s">
        <v>38</v>
      </c>
      <c r="O219" t="s">
        <v>38</v>
      </c>
      <c r="P219">
        <v>1966</v>
      </c>
      <c r="Q219">
        <v>2</v>
      </c>
      <c r="R219">
        <v>24</v>
      </c>
      <c r="S219">
        <v>125.08</v>
      </c>
      <c r="T219">
        <v>2.9</v>
      </c>
      <c r="U219">
        <v>19910000000000</v>
      </c>
      <c r="V219">
        <v>50.6</v>
      </c>
      <c r="W219">
        <v>100.2</v>
      </c>
      <c r="X219">
        <v>77</v>
      </c>
      <c r="Y219">
        <v>9.4</v>
      </c>
      <c r="Z219">
        <v>59.2</v>
      </c>
      <c r="AA219">
        <v>1397715000</v>
      </c>
      <c r="AB219">
        <v>35.861660000000001</v>
      </c>
      <c r="AC219">
        <v>104.195397</v>
      </c>
      <c r="AD219" t="s">
        <v>95</v>
      </c>
    </row>
    <row r="220" spans="1:30">
      <c r="A220">
        <v>220</v>
      </c>
      <c r="B220">
        <v>8900</v>
      </c>
      <c r="C220" t="s">
        <v>120</v>
      </c>
      <c r="D220" t="s">
        <v>964</v>
      </c>
      <c r="E220">
        <v>68</v>
      </c>
      <c r="F220" t="s">
        <v>250</v>
      </c>
      <c r="G220" t="s">
        <v>251</v>
      </c>
      <c r="H220" t="s">
        <v>965</v>
      </c>
      <c r="I220" t="s">
        <v>535</v>
      </c>
      <c r="J220" t="s">
        <v>35</v>
      </c>
      <c r="K220" s="1">
        <v>20090</v>
      </c>
      <c r="L220" t="s">
        <v>966</v>
      </c>
      <c r="M220" t="s">
        <v>967</v>
      </c>
      <c r="N220" t="s">
        <v>38</v>
      </c>
      <c r="O220" t="s">
        <v>38</v>
      </c>
      <c r="P220">
        <v>1955</v>
      </c>
      <c r="Q220">
        <v>1</v>
      </c>
      <c r="R220">
        <v>1</v>
      </c>
      <c r="S220">
        <v>119.62</v>
      </c>
      <c r="T220">
        <v>1.7</v>
      </c>
      <c r="U220">
        <v>2827113184696</v>
      </c>
      <c r="V220">
        <v>60</v>
      </c>
      <c r="W220">
        <v>101.2</v>
      </c>
      <c r="X220">
        <v>81.3</v>
      </c>
      <c r="Y220">
        <v>25.5</v>
      </c>
      <c r="Z220">
        <v>30.6</v>
      </c>
      <c r="AA220">
        <v>66834405</v>
      </c>
      <c r="AB220">
        <v>55.378050999999999</v>
      </c>
      <c r="AC220">
        <v>-3.4359730000000002</v>
      </c>
      <c r="AD220" t="s">
        <v>39</v>
      </c>
    </row>
    <row r="221" spans="1:30">
      <c r="A221">
        <v>220</v>
      </c>
      <c r="B221">
        <v>8900</v>
      </c>
      <c r="C221" t="s">
        <v>120</v>
      </c>
      <c r="D221" t="s">
        <v>968</v>
      </c>
      <c r="E221">
        <v>63</v>
      </c>
      <c r="F221" t="s">
        <v>250</v>
      </c>
      <c r="G221" t="s">
        <v>969</v>
      </c>
      <c r="H221" t="s">
        <v>965</v>
      </c>
      <c r="I221" t="s">
        <v>535</v>
      </c>
      <c r="J221" t="s">
        <v>35</v>
      </c>
      <c r="K221" s="1">
        <v>21916</v>
      </c>
      <c r="L221" t="s">
        <v>966</v>
      </c>
      <c r="M221" t="s">
        <v>970</v>
      </c>
      <c r="N221" t="s">
        <v>38</v>
      </c>
      <c r="O221" t="s">
        <v>38</v>
      </c>
      <c r="P221">
        <v>1960</v>
      </c>
      <c r="Q221">
        <v>1</v>
      </c>
      <c r="R221">
        <v>1</v>
      </c>
      <c r="S221">
        <v>119.62</v>
      </c>
      <c r="T221">
        <v>1.7</v>
      </c>
      <c r="U221">
        <v>2827113184696</v>
      </c>
      <c r="V221">
        <v>60</v>
      </c>
      <c r="W221">
        <v>101.2</v>
      </c>
      <c r="X221">
        <v>81.3</v>
      </c>
      <c r="Y221">
        <v>25.5</v>
      </c>
      <c r="Z221">
        <v>30.6</v>
      </c>
      <c r="AA221">
        <v>66834405</v>
      </c>
      <c r="AB221">
        <v>55.378050999999999</v>
      </c>
      <c r="AC221">
        <v>-3.4359730000000002</v>
      </c>
      <c r="AD221" t="s">
        <v>39</v>
      </c>
    </row>
    <row r="222" spans="1:30">
      <c r="A222">
        <v>220</v>
      </c>
      <c r="B222">
        <v>8900</v>
      </c>
      <c r="C222" t="s">
        <v>120</v>
      </c>
      <c r="D222" t="s">
        <v>971</v>
      </c>
      <c r="E222">
        <v>70</v>
      </c>
      <c r="F222" t="s">
        <v>250</v>
      </c>
      <c r="G222" t="s">
        <v>972</v>
      </c>
      <c r="H222" t="s">
        <v>965</v>
      </c>
      <c r="I222" t="s">
        <v>535</v>
      </c>
      <c r="J222" t="s">
        <v>102</v>
      </c>
      <c r="K222" s="1">
        <v>19151</v>
      </c>
      <c r="L222" t="s">
        <v>966</v>
      </c>
      <c r="M222" t="s">
        <v>973</v>
      </c>
      <c r="N222" t="s">
        <v>38</v>
      </c>
      <c r="O222" t="s">
        <v>38</v>
      </c>
      <c r="P222">
        <v>1952</v>
      </c>
      <c r="Q222">
        <v>6</v>
      </c>
      <c r="R222">
        <v>6</v>
      </c>
      <c r="S222">
        <v>119.62</v>
      </c>
      <c r="T222">
        <v>1.7</v>
      </c>
      <c r="U222">
        <v>2827113184696</v>
      </c>
      <c r="V222">
        <v>60</v>
      </c>
      <c r="W222">
        <v>101.2</v>
      </c>
      <c r="X222">
        <v>81.3</v>
      </c>
      <c r="Y222">
        <v>25.5</v>
      </c>
      <c r="Z222">
        <v>30.6</v>
      </c>
      <c r="AA222">
        <v>66834405</v>
      </c>
      <c r="AB222">
        <v>55.378050999999999</v>
      </c>
      <c r="AC222">
        <v>-3.4359730000000002</v>
      </c>
      <c r="AD222" t="s">
        <v>39</v>
      </c>
    </row>
    <row r="223" spans="1:30">
      <c r="A223">
        <v>223</v>
      </c>
      <c r="B223">
        <v>8800</v>
      </c>
      <c r="C223" t="s">
        <v>30</v>
      </c>
      <c r="D223" t="s">
        <v>974</v>
      </c>
      <c r="E223">
        <v>47</v>
      </c>
      <c r="F223" t="s">
        <v>337</v>
      </c>
      <c r="G223" t="s">
        <v>975</v>
      </c>
      <c r="H223" t="s">
        <v>976</v>
      </c>
      <c r="I223" t="s">
        <v>337</v>
      </c>
      <c r="J223" t="s">
        <v>102</v>
      </c>
      <c r="K223" s="1">
        <v>27683</v>
      </c>
      <c r="L223" t="s">
        <v>977</v>
      </c>
      <c r="M223" t="s">
        <v>978</v>
      </c>
      <c r="N223" t="s">
        <v>38</v>
      </c>
      <c r="O223" t="s">
        <v>38</v>
      </c>
      <c r="P223">
        <v>1975</v>
      </c>
      <c r="Q223">
        <v>10</v>
      </c>
      <c r="R223">
        <v>16</v>
      </c>
      <c r="S223">
        <v>180.75</v>
      </c>
      <c r="T223">
        <v>4.5</v>
      </c>
      <c r="U223">
        <v>1699876578871</v>
      </c>
      <c r="V223">
        <v>81.900000000000006</v>
      </c>
      <c r="W223">
        <v>102.6</v>
      </c>
      <c r="X223">
        <v>72.7</v>
      </c>
      <c r="Y223">
        <v>11.4</v>
      </c>
      <c r="Z223">
        <v>46.2</v>
      </c>
      <c r="AA223">
        <v>144373535</v>
      </c>
      <c r="AB223">
        <v>61.524009999999997</v>
      </c>
      <c r="AC223">
        <v>105.31875599999999</v>
      </c>
      <c r="AD223" t="s">
        <v>39</v>
      </c>
    </row>
    <row r="224" spans="1:30">
      <c r="A224">
        <v>223</v>
      </c>
      <c r="B224">
        <v>8800</v>
      </c>
      <c r="C224" t="s">
        <v>50</v>
      </c>
      <c r="D224" t="s">
        <v>979</v>
      </c>
      <c r="E224">
        <v>71</v>
      </c>
      <c r="F224" t="s">
        <v>42</v>
      </c>
      <c r="G224" t="s">
        <v>941</v>
      </c>
      <c r="H224" t="s">
        <v>980</v>
      </c>
      <c r="I224" t="s">
        <v>42</v>
      </c>
      <c r="J224" t="s">
        <v>35</v>
      </c>
      <c r="K224" s="1">
        <v>18808</v>
      </c>
      <c r="L224" t="s">
        <v>981</v>
      </c>
      <c r="M224" t="s">
        <v>207</v>
      </c>
      <c r="N224" t="s">
        <v>109</v>
      </c>
      <c r="O224" t="s">
        <v>57</v>
      </c>
      <c r="P224">
        <v>1951</v>
      </c>
      <c r="Q224">
        <v>6</v>
      </c>
      <c r="R224">
        <v>29</v>
      </c>
      <c r="S224">
        <v>117.24</v>
      </c>
      <c r="T224">
        <v>7.5</v>
      </c>
      <c r="U224">
        <v>21427700000000</v>
      </c>
      <c r="V224">
        <v>88.2</v>
      </c>
      <c r="W224">
        <v>101.8</v>
      </c>
      <c r="X224">
        <v>78.5</v>
      </c>
      <c r="Y224">
        <v>9.6</v>
      </c>
      <c r="Z224">
        <v>36.6</v>
      </c>
      <c r="AA224">
        <v>328239523</v>
      </c>
      <c r="AB224">
        <v>37.090240000000001</v>
      </c>
      <c r="AC224">
        <v>-95.712890999999999</v>
      </c>
      <c r="AD224" t="s">
        <v>49</v>
      </c>
    </row>
    <row r="225" spans="1:30">
      <c r="A225">
        <v>223</v>
      </c>
      <c r="B225">
        <v>8800</v>
      </c>
      <c r="C225" t="s">
        <v>50</v>
      </c>
      <c r="D225" t="s">
        <v>982</v>
      </c>
      <c r="E225">
        <v>49</v>
      </c>
      <c r="F225" t="s">
        <v>122</v>
      </c>
      <c r="G225" t="s">
        <v>171</v>
      </c>
      <c r="H225" t="s">
        <v>270</v>
      </c>
      <c r="I225" t="s">
        <v>122</v>
      </c>
      <c r="J225" t="s">
        <v>35</v>
      </c>
      <c r="K225" s="1">
        <v>27098</v>
      </c>
      <c r="L225" t="s">
        <v>718</v>
      </c>
      <c r="M225" t="s">
        <v>983</v>
      </c>
      <c r="N225" t="s">
        <v>38</v>
      </c>
      <c r="O225" t="s">
        <v>38</v>
      </c>
      <c r="P225">
        <v>1974</v>
      </c>
      <c r="Q225">
        <v>3</v>
      </c>
      <c r="R225">
        <v>10</v>
      </c>
      <c r="S225">
        <v>125.08</v>
      </c>
      <c r="T225">
        <v>2.9</v>
      </c>
      <c r="U225">
        <v>19910000000000</v>
      </c>
      <c r="V225">
        <v>50.6</v>
      </c>
      <c r="W225">
        <v>100.2</v>
      </c>
      <c r="X225">
        <v>77</v>
      </c>
      <c r="Y225">
        <v>9.4</v>
      </c>
      <c r="Z225">
        <v>59.2</v>
      </c>
      <c r="AA225">
        <v>1397715000</v>
      </c>
      <c r="AB225">
        <v>35.861660000000001</v>
      </c>
      <c r="AC225">
        <v>104.195397</v>
      </c>
      <c r="AD225" t="s">
        <v>95</v>
      </c>
    </row>
    <row r="226" spans="1:30">
      <c r="A226">
        <v>223</v>
      </c>
      <c r="B226">
        <v>8800</v>
      </c>
      <c r="C226" t="s">
        <v>50</v>
      </c>
      <c r="D226" t="s">
        <v>984</v>
      </c>
      <c r="E226">
        <v>38</v>
      </c>
      <c r="F226" t="s">
        <v>42</v>
      </c>
      <c r="G226" t="s">
        <v>914</v>
      </c>
      <c r="H226" t="s">
        <v>128</v>
      </c>
      <c r="I226" t="s">
        <v>42</v>
      </c>
      <c r="J226" t="s">
        <v>35</v>
      </c>
      <c r="K226" s="1">
        <v>30824</v>
      </c>
      <c r="L226" t="s">
        <v>985</v>
      </c>
      <c r="M226" t="s">
        <v>986</v>
      </c>
      <c r="N226" t="s">
        <v>109</v>
      </c>
      <c r="O226" t="s">
        <v>57</v>
      </c>
      <c r="P226">
        <v>1984</v>
      </c>
      <c r="Q226">
        <v>5</v>
      </c>
      <c r="R226">
        <v>22</v>
      </c>
      <c r="S226">
        <v>117.24</v>
      </c>
      <c r="T226">
        <v>7.5</v>
      </c>
      <c r="U226">
        <v>21427700000000</v>
      </c>
      <c r="V226">
        <v>88.2</v>
      </c>
      <c r="W226">
        <v>101.8</v>
      </c>
      <c r="X226">
        <v>78.5</v>
      </c>
      <c r="Y226">
        <v>9.6</v>
      </c>
      <c r="Z226">
        <v>36.6</v>
      </c>
      <c r="AA226">
        <v>328239523</v>
      </c>
      <c r="AB226">
        <v>37.090240000000001</v>
      </c>
      <c r="AC226">
        <v>-95.712890999999999</v>
      </c>
      <c r="AD226" t="s">
        <v>49</v>
      </c>
    </row>
    <row r="227" spans="1:30">
      <c r="A227">
        <v>223</v>
      </c>
      <c r="B227">
        <v>8800</v>
      </c>
      <c r="C227" t="s">
        <v>50</v>
      </c>
      <c r="D227" t="s">
        <v>987</v>
      </c>
      <c r="E227">
        <v>55</v>
      </c>
      <c r="F227" t="s">
        <v>42</v>
      </c>
      <c r="G227" t="s">
        <v>988</v>
      </c>
      <c r="H227" t="s">
        <v>989</v>
      </c>
      <c r="I227" t="s">
        <v>42</v>
      </c>
      <c r="J227" t="s">
        <v>35</v>
      </c>
      <c r="K227" s="1">
        <v>24644</v>
      </c>
      <c r="L227" t="s">
        <v>990</v>
      </c>
      <c r="M227" t="s">
        <v>991</v>
      </c>
      <c r="N227" t="s">
        <v>63</v>
      </c>
      <c r="O227" t="s">
        <v>57</v>
      </c>
      <c r="P227">
        <v>1967</v>
      </c>
      <c r="Q227">
        <v>6</v>
      </c>
      <c r="R227">
        <v>21</v>
      </c>
      <c r="S227">
        <v>117.24</v>
      </c>
      <c r="T227">
        <v>7.5</v>
      </c>
      <c r="U227">
        <v>21427700000000</v>
      </c>
      <c r="V227">
        <v>88.2</v>
      </c>
      <c r="W227">
        <v>101.8</v>
      </c>
      <c r="X227">
        <v>78.5</v>
      </c>
      <c r="Y227">
        <v>9.6</v>
      </c>
      <c r="Z227">
        <v>36.6</v>
      </c>
      <c r="AA227">
        <v>328239523</v>
      </c>
      <c r="AB227">
        <v>37.090240000000001</v>
      </c>
      <c r="AC227">
        <v>-95.712890999999999</v>
      </c>
      <c r="AD227" t="s">
        <v>49</v>
      </c>
    </row>
    <row r="228" spans="1:30">
      <c r="A228">
        <v>223</v>
      </c>
      <c r="B228">
        <v>8800</v>
      </c>
      <c r="C228" t="s">
        <v>321</v>
      </c>
      <c r="D228" t="s">
        <v>992</v>
      </c>
      <c r="E228">
        <v>64</v>
      </c>
      <c r="F228" t="s">
        <v>122</v>
      </c>
      <c r="G228" t="s">
        <v>239</v>
      </c>
      <c r="H228" t="s">
        <v>240</v>
      </c>
      <c r="I228" t="s">
        <v>122</v>
      </c>
      <c r="J228" t="s">
        <v>35</v>
      </c>
      <c r="K228" s="1">
        <v>21551</v>
      </c>
      <c r="L228" t="s">
        <v>993</v>
      </c>
      <c r="M228" t="s">
        <v>994</v>
      </c>
      <c r="N228" t="s">
        <v>38</v>
      </c>
      <c r="O228" t="s">
        <v>38</v>
      </c>
      <c r="P228">
        <v>1959</v>
      </c>
      <c r="Q228">
        <v>1</v>
      </c>
      <c r="R228">
        <v>1</v>
      </c>
      <c r="S228">
        <v>125.08</v>
      </c>
      <c r="T228">
        <v>2.9</v>
      </c>
      <c r="U228">
        <v>19910000000000</v>
      </c>
      <c r="V228">
        <v>50.6</v>
      </c>
      <c r="W228">
        <v>100.2</v>
      </c>
      <c r="X228">
        <v>77</v>
      </c>
      <c r="Y228">
        <v>9.4</v>
      </c>
      <c r="Z228">
        <v>59.2</v>
      </c>
      <c r="AA228">
        <v>1397715000</v>
      </c>
      <c r="AB228">
        <v>35.861660000000001</v>
      </c>
      <c r="AC228">
        <v>104.195397</v>
      </c>
      <c r="AD228" t="s">
        <v>95</v>
      </c>
    </row>
    <row r="229" spans="1:30">
      <c r="A229">
        <v>223</v>
      </c>
      <c r="B229">
        <v>8800</v>
      </c>
      <c r="C229" t="s">
        <v>321</v>
      </c>
      <c r="D229" t="s">
        <v>995</v>
      </c>
      <c r="E229">
        <v>72</v>
      </c>
      <c r="F229" t="s">
        <v>250</v>
      </c>
      <c r="G229" t="s">
        <v>251</v>
      </c>
      <c r="H229" t="s">
        <v>431</v>
      </c>
      <c r="I229" t="s">
        <v>32</v>
      </c>
      <c r="J229" t="s">
        <v>102</v>
      </c>
      <c r="K229" s="1">
        <v>18629</v>
      </c>
      <c r="L229" t="s">
        <v>996</v>
      </c>
      <c r="M229" t="s">
        <v>997</v>
      </c>
      <c r="N229" t="s">
        <v>38</v>
      </c>
      <c r="O229" t="s">
        <v>38</v>
      </c>
      <c r="P229">
        <v>1951</v>
      </c>
      <c r="Q229">
        <v>1</v>
      </c>
      <c r="R229">
        <v>1</v>
      </c>
      <c r="S229">
        <v>119.62</v>
      </c>
      <c r="T229">
        <v>1.7</v>
      </c>
      <c r="U229">
        <v>2827113184696</v>
      </c>
      <c r="V229">
        <v>60</v>
      </c>
      <c r="W229">
        <v>101.2</v>
      </c>
      <c r="X229">
        <v>81.3</v>
      </c>
      <c r="Y229">
        <v>25.5</v>
      </c>
      <c r="Z229">
        <v>30.6</v>
      </c>
      <c r="AA229">
        <v>66834405</v>
      </c>
      <c r="AB229">
        <v>55.378050999999999</v>
      </c>
      <c r="AC229">
        <v>-3.4359730000000002</v>
      </c>
      <c r="AD229" t="s">
        <v>39</v>
      </c>
    </row>
    <row r="230" spans="1:30">
      <c r="A230">
        <v>230</v>
      </c>
      <c r="B230">
        <v>8700</v>
      </c>
      <c r="C230" t="s">
        <v>273</v>
      </c>
      <c r="D230" t="s">
        <v>998</v>
      </c>
      <c r="E230">
        <v>52</v>
      </c>
      <c r="F230" t="s">
        <v>122</v>
      </c>
      <c r="G230" t="s">
        <v>999</v>
      </c>
      <c r="H230" t="s">
        <v>374</v>
      </c>
      <c r="I230" t="s">
        <v>122</v>
      </c>
      <c r="J230" t="s">
        <v>35</v>
      </c>
      <c r="K230" s="1">
        <v>25934</v>
      </c>
      <c r="L230" t="s">
        <v>625</v>
      </c>
      <c r="M230" t="s">
        <v>1000</v>
      </c>
      <c r="N230" t="s">
        <v>38</v>
      </c>
      <c r="O230" t="s">
        <v>38</v>
      </c>
      <c r="P230">
        <v>1971</v>
      </c>
      <c r="Q230">
        <v>1</v>
      </c>
      <c r="R230">
        <v>1</v>
      </c>
      <c r="S230">
        <v>125.08</v>
      </c>
      <c r="T230">
        <v>2.9</v>
      </c>
      <c r="U230">
        <v>19910000000000</v>
      </c>
      <c r="V230">
        <v>50.6</v>
      </c>
      <c r="W230">
        <v>100.2</v>
      </c>
      <c r="X230">
        <v>77</v>
      </c>
      <c r="Y230">
        <v>9.4</v>
      </c>
      <c r="Z230">
        <v>59.2</v>
      </c>
      <c r="AA230">
        <v>1397715000</v>
      </c>
      <c r="AB230">
        <v>35.861660000000001</v>
      </c>
      <c r="AC230">
        <v>104.195397</v>
      </c>
      <c r="AD230" t="s">
        <v>95</v>
      </c>
    </row>
    <row r="231" spans="1:30">
      <c r="A231">
        <v>230</v>
      </c>
      <c r="B231">
        <v>8700</v>
      </c>
      <c r="C231" t="s">
        <v>30</v>
      </c>
      <c r="D231" t="s">
        <v>1001</v>
      </c>
      <c r="E231">
        <v>79</v>
      </c>
      <c r="F231" t="s">
        <v>176</v>
      </c>
      <c r="G231" t="s">
        <v>954</v>
      </c>
      <c r="H231" t="s">
        <v>1002</v>
      </c>
      <c r="I231" t="s">
        <v>176</v>
      </c>
      <c r="J231" t="s">
        <v>35</v>
      </c>
      <c r="K231" s="1">
        <v>15808</v>
      </c>
      <c r="L231" t="s">
        <v>955</v>
      </c>
      <c r="M231" t="s">
        <v>81</v>
      </c>
      <c r="N231" t="s">
        <v>38</v>
      </c>
      <c r="O231" t="s">
        <v>38</v>
      </c>
      <c r="P231">
        <v>1943</v>
      </c>
      <c r="Q231">
        <v>4</v>
      </c>
      <c r="R231">
        <v>12</v>
      </c>
      <c r="S231">
        <v>112.85</v>
      </c>
      <c r="T231">
        <v>1.4</v>
      </c>
      <c r="U231">
        <v>3845630030824</v>
      </c>
      <c r="V231">
        <v>70.2</v>
      </c>
      <c r="W231">
        <v>104</v>
      </c>
      <c r="X231">
        <v>80.900000000000006</v>
      </c>
      <c r="Y231">
        <v>11.5</v>
      </c>
      <c r="Z231">
        <v>48.8</v>
      </c>
      <c r="AA231">
        <v>83132799</v>
      </c>
      <c r="AB231">
        <v>51.165691000000002</v>
      </c>
      <c r="AC231">
        <v>10.451525999999999</v>
      </c>
      <c r="AD231" t="s">
        <v>39</v>
      </c>
    </row>
    <row r="232" spans="1:30">
      <c r="A232">
        <v>232</v>
      </c>
      <c r="B232">
        <v>8600</v>
      </c>
      <c r="C232" t="s">
        <v>64</v>
      </c>
      <c r="D232" t="s">
        <v>1003</v>
      </c>
      <c r="E232">
        <v>71</v>
      </c>
      <c r="F232" t="s">
        <v>42</v>
      </c>
      <c r="G232" t="s">
        <v>78</v>
      </c>
      <c r="H232" t="s">
        <v>860</v>
      </c>
      <c r="I232" t="s">
        <v>42</v>
      </c>
      <c r="J232" t="s">
        <v>35</v>
      </c>
      <c r="K232" s="1">
        <v>18840</v>
      </c>
      <c r="L232" t="s">
        <v>1004</v>
      </c>
      <c r="M232" t="s">
        <v>1005</v>
      </c>
      <c r="N232" t="s">
        <v>78</v>
      </c>
      <c r="O232" t="s">
        <v>82</v>
      </c>
      <c r="P232">
        <v>1951</v>
      </c>
      <c r="Q232">
        <v>7</v>
      </c>
      <c r="R232">
        <v>31</v>
      </c>
      <c r="S232">
        <v>117.24</v>
      </c>
      <c r="T232">
        <v>7.5</v>
      </c>
      <c r="U232">
        <v>21427700000000</v>
      </c>
      <c r="V232">
        <v>88.2</v>
      </c>
      <c r="W232">
        <v>101.8</v>
      </c>
      <c r="X232">
        <v>78.5</v>
      </c>
      <c r="Y232">
        <v>9.6</v>
      </c>
      <c r="Z232">
        <v>36.6</v>
      </c>
      <c r="AA232">
        <v>328239523</v>
      </c>
      <c r="AB232">
        <v>37.090240000000001</v>
      </c>
      <c r="AC232">
        <v>-95.712890999999999</v>
      </c>
      <c r="AD232" t="s">
        <v>49</v>
      </c>
    </row>
    <row r="233" spans="1:30">
      <c r="A233">
        <v>232</v>
      </c>
      <c r="B233">
        <v>8600</v>
      </c>
      <c r="C233" t="s">
        <v>64</v>
      </c>
      <c r="D233" t="s">
        <v>1006</v>
      </c>
      <c r="E233">
        <v>67</v>
      </c>
      <c r="F233" t="s">
        <v>1007</v>
      </c>
      <c r="G233" t="s">
        <v>1008</v>
      </c>
      <c r="H233" t="s">
        <v>293</v>
      </c>
      <c r="I233" t="s">
        <v>1007</v>
      </c>
      <c r="J233" t="s">
        <v>35</v>
      </c>
      <c r="K233" s="1">
        <v>20246</v>
      </c>
      <c r="L233" t="s">
        <v>1009</v>
      </c>
      <c r="M233" t="s">
        <v>1010</v>
      </c>
      <c r="N233" t="s">
        <v>38</v>
      </c>
      <c r="O233" t="s">
        <v>38</v>
      </c>
      <c r="P233">
        <v>1955</v>
      </c>
      <c r="Q233">
        <v>6</v>
      </c>
      <c r="R233">
        <v>6</v>
      </c>
      <c r="S233">
        <v>114.24</v>
      </c>
      <c r="T233">
        <v>1.6</v>
      </c>
      <c r="U233">
        <v>206928765544</v>
      </c>
      <c r="V233">
        <v>82</v>
      </c>
      <c r="W233">
        <v>100</v>
      </c>
      <c r="X233">
        <v>81.900000000000006</v>
      </c>
      <c r="Y233">
        <v>29</v>
      </c>
      <c r="Z233">
        <v>34.6</v>
      </c>
      <c r="AA233">
        <v>4841000</v>
      </c>
      <c r="AB233">
        <v>-40.900556999999999</v>
      </c>
      <c r="AC233">
        <v>174.88597100000001</v>
      </c>
      <c r="AD233" t="s">
        <v>308</v>
      </c>
    </row>
    <row r="234" spans="1:30">
      <c r="A234">
        <v>232</v>
      </c>
      <c r="B234">
        <v>8600</v>
      </c>
      <c r="C234" t="s">
        <v>120</v>
      </c>
      <c r="D234" t="s">
        <v>1011</v>
      </c>
      <c r="E234">
        <v>68</v>
      </c>
      <c r="F234" t="s">
        <v>91</v>
      </c>
      <c r="G234" t="s">
        <v>317</v>
      </c>
      <c r="H234" t="s">
        <v>1012</v>
      </c>
      <c r="I234" t="s">
        <v>91</v>
      </c>
      <c r="J234" t="s">
        <v>35</v>
      </c>
      <c r="K234" s="1">
        <v>20056</v>
      </c>
      <c r="L234" t="s">
        <v>1013</v>
      </c>
      <c r="M234" t="s">
        <v>1014</v>
      </c>
      <c r="N234" t="s">
        <v>38</v>
      </c>
      <c r="O234" t="s">
        <v>38</v>
      </c>
      <c r="P234">
        <v>1954</v>
      </c>
      <c r="Q234">
        <v>11</v>
      </c>
      <c r="R234">
        <v>28</v>
      </c>
      <c r="S234">
        <v>180.44</v>
      </c>
      <c r="T234">
        <v>7.7</v>
      </c>
      <c r="U234">
        <v>2611000000000</v>
      </c>
      <c r="V234">
        <v>28.1</v>
      </c>
      <c r="W234">
        <v>113</v>
      </c>
      <c r="X234">
        <v>69.400000000000006</v>
      </c>
      <c r="Y234">
        <v>11.2</v>
      </c>
      <c r="Z234">
        <v>49.7</v>
      </c>
      <c r="AA234">
        <v>1366417754</v>
      </c>
      <c r="AB234">
        <v>20.593684</v>
      </c>
      <c r="AC234">
        <v>78.962879999999998</v>
      </c>
      <c r="AD234" t="s">
        <v>95</v>
      </c>
    </row>
    <row r="235" spans="1:30">
      <c r="A235">
        <v>232</v>
      </c>
      <c r="B235">
        <v>8600</v>
      </c>
      <c r="C235" t="s">
        <v>50</v>
      </c>
      <c r="D235" t="s">
        <v>1015</v>
      </c>
      <c r="E235">
        <v>79</v>
      </c>
      <c r="F235" t="s">
        <v>176</v>
      </c>
      <c r="G235" t="s">
        <v>1016</v>
      </c>
      <c r="H235" t="s">
        <v>790</v>
      </c>
      <c r="I235" t="s">
        <v>176</v>
      </c>
      <c r="J235" t="s">
        <v>35</v>
      </c>
      <c r="K235" s="1">
        <v>16092</v>
      </c>
      <c r="L235" t="s">
        <v>1017</v>
      </c>
      <c r="M235" t="s">
        <v>1018</v>
      </c>
      <c r="N235" t="s">
        <v>38</v>
      </c>
      <c r="O235" t="s">
        <v>38</v>
      </c>
      <c r="P235">
        <v>1944</v>
      </c>
      <c r="Q235">
        <v>1</v>
      </c>
      <c r="R235">
        <v>21</v>
      </c>
      <c r="S235">
        <v>112.85</v>
      </c>
      <c r="T235">
        <v>1.4</v>
      </c>
      <c r="U235">
        <v>3845630030824</v>
      </c>
      <c r="V235">
        <v>70.2</v>
      </c>
      <c r="W235">
        <v>104</v>
      </c>
      <c r="X235">
        <v>80.900000000000006</v>
      </c>
      <c r="Y235">
        <v>11.5</v>
      </c>
      <c r="Z235">
        <v>48.8</v>
      </c>
      <c r="AA235">
        <v>83132799</v>
      </c>
      <c r="AB235">
        <v>51.165691000000002</v>
      </c>
      <c r="AC235">
        <v>10.451525999999999</v>
      </c>
      <c r="AD235" t="s">
        <v>39</v>
      </c>
    </row>
    <row r="236" spans="1:30">
      <c r="A236">
        <v>232</v>
      </c>
      <c r="B236">
        <v>8600</v>
      </c>
      <c r="C236" t="s">
        <v>120</v>
      </c>
      <c r="D236" t="s">
        <v>1019</v>
      </c>
      <c r="E236">
        <v>75</v>
      </c>
      <c r="F236" t="s">
        <v>187</v>
      </c>
      <c r="G236" t="s">
        <v>1020</v>
      </c>
      <c r="H236" t="s">
        <v>554</v>
      </c>
      <c r="I236" t="s">
        <v>516</v>
      </c>
      <c r="J236" t="s">
        <v>35</v>
      </c>
      <c r="K236" s="1">
        <v>17533</v>
      </c>
      <c r="L236" t="s">
        <v>1021</v>
      </c>
      <c r="M236" t="s">
        <v>1022</v>
      </c>
      <c r="N236" t="s">
        <v>38</v>
      </c>
      <c r="O236" t="s">
        <v>38</v>
      </c>
      <c r="P236">
        <v>1948</v>
      </c>
      <c r="Q236">
        <v>1</v>
      </c>
      <c r="R236">
        <v>1</v>
      </c>
      <c r="S236">
        <v>99.55</v>
      </c>
      <c r="T236">
        <v>0.4</v>
      </c>
      <c r="U236">
        <v>703082435360</v>
      </c>
      <c r="V236">
        <v>59.6</v>
      </c>
      <c r="W236">
        <v>105.2</v>
      </c>
      <c r="X236">
        <v>83.6</v>
      </c>
      <c r="Y236">
        <v>10.1</v>
      </c>
      <c r="Z236">
        <v>28.8</v>
      </c>
      <c r="AA236">
        <v>8574832</v>
      </c>
      <c r="AB236">
        <v>46.818187999999999</v>
      </c>
      <c r="AC236">
        <v>8.2275120000000008</v>
      </c>
      <c r="AD236" t="s">
        <v>39</v>
      </c>
    </row>
    <row r="237" spans="1:30">
      <c r="A237">
        <v>232</v>
      </c>
      <c r="B237">
        <v>8600</v>
      </c>
      <c r="C237" t="s">
        <v>279</v>
      </c>
      <c r="D237" t="s">
        <v>1023</v>
      </c>
      <c r="E237">
        <v>73</v>
      </c>
      <c r="F237" t="s">
        <v>1024</v>
      </c>
      <c r="G237" t="s">
        <v>1025</v>
      </c>
      <c r="H237" t="s">
        <v>281</v>
      </c>
      <c r="I237" t="s">
        <v>1024</v>
      </c>
      <c r="J237" t="s">
        <v>35</v>
      </c>
      <c r="K237" s="1">
        <v>18245</v>
      </c>
      <c r="L237" t="s">
        <v>1026</v>
      </c>
      <c r="M237" t="s">
        <v>1027</v>
      </c>
      <c r="N237" t="s">
        <v>38</v>
      </c>
      <c r="O237" t="s">
        <v>38</v>
      </c>
      <c r="P237">
        <v>1949</v>
      </c>
      <c r="Q237">
        <v>12</v>
      </c>
      <c r="R237">
        <v>13</v>
      </c>
      <c r="S237">
        <v>129.61000000000001</v>
      </c>
      <c r="T237">
        <v>2.5</v>
      </c>
      <c r="U237">
        <v>376795508680</v>
      </c>
      <c r="V237">
        <v>35.5</v>
      </c>
      <c r="W237">
        <v>107.5</v>
      </c>
      <c r="X237">
        <v>71.099999999999994</v>
      </c>
      <c r="Y237">
        <v>14</v>
      </c>
      <c r="Z237">
        <v>43.1</v>
      </c>
      <c r="AA237">
        <v>108116615</v>
      </c>
      <c r="AB237">
        <v>12.879721</v>
      </c>
      <c r="AC237">
        <v>121.774017</v>
      </c>
      <c r="AD237" t="s">
        <v>95</v>
      </c>
    </row>
    <row r="238" spans="1:30">
      <c r="A238">
        <v>232</v>
      </c>
      <c r="B238">
        <v>8600</v>
      </c>
      <c r="C238" t="s">
        <v>50</v>
      </c>
      <c r="D238" t="s">
        <v>1028</v>
      </c>
      <c r="E238">
        <v>67</v>
      </c>
      <c r="F238" t="s">
        <v>42</v>
      </c>
      <c r="G238" t="s">
        <v>106</v>
      </c>
      <c r="H238" t="s">
        <v>107</v>
      </c>
      <c r="I238" t="s">
        <v>176</v>
      </c>
      <c r="J238" t="s">
        <v>35</v>
      </c>
      <c r="K238" s="1">
        <v>20362</v>
      </c>
      <c r="L238" t="s">
        <v>1029</v>
      </c>
      <c r="M238" t="s">
        <v>713</v>
      </c>
      <c r="N238" t="s">
        <v>109</v>
      </c>
      <c r="O238" t="s">
        <v>57</v>
      </c>
      <c r="P238">
        <v>1955</v>
      </c>
      <c r="Q238">
        <v>9</v>
      </c>
      <c r="R238">
        <v>30</v>
      </c>
      <c r="S238">
        <v>117.24</v>
      </c>
      <c r="T238">
        <v>7.5</v>
      </c>
      <c r="U238">
        <v>21427700000000</v>
      </c>
      <c r="V238">
        <v>88.2</v>
      </c>
      <c r="W238">
        <v>101.8</v>
      </c>
      <c r="X238">
        <v>78.5</v>
      </c>
      <c r="Y238">
        <v>9.6</v>
      </c>
      <c r="Z238">
        <v>36.6</v>
      </c>
      <c r="AA238">
        <v>328239523</v>
      </c>
      <c r="AB238">
        <v>37.090240000000001</v>
      </c>
      <c r="AC238">
        <v>-95.712890999999999</v>
      </c>
      <c r="AD238" t="s">
        <v>49</v>
      </c>
    </row>
    <row r="239" spans="1:30">
      <c r="A239">
        <v>239</v>
      </c>
      <c r="B239">
        <v>8500</v>
      </c>
      <c r="C239" t="s">
        <v>64</v>
      </c>
      <c r="D239" t="s">
        <v>1030</v>
      </c>
      <c r="E239">
        <v>47</v>
      </c>
      <c r="F239" t="s">
        <v>42</v>
      </c>
      <c r="G239" t="s">
        <v>78</v>
      </c>
      <c r="H239" t="s">
        <v>293</v>
      </c>
      <c r="I239" t="s">
        <v>42</v>
      </c>
      <c r="J239" t="s">
        <v>35</v>
      </c>
      <c r="K239" s="1">
        <v>27566</v>
      </c>
      <c r="L239" t="s">
        <v>1031</v>
      </c>
      <c r="M239" t="s">
        <v>1032</v>
      </c>
      <c r="N239" t="s">
        <v>78</v>
      </c>
      <c r="O239" t="s">
        <v>82</v>
      </c>
      <c r="P239">
        <v>1975</v>
      </c>
      <c r="Q239">
        <v>6</v>
      </c>
      <c r="R239">
        <v>21</v>
      </c>
      <c r="S239">
        <v>117.24</v>
      </c>
      <c r="T239">
        <v>7.5</v>
      </c>
      <c r="U239">
        <v>21427700000000</v>
      </c>
      <c r="V239">
        <v>88.2</v>
      </c>
      <c r="W239">
        <v>101.8</v>
      </c>
      <c r="X239">
        <v>78.5</v>
      </c>
      <c r="Y239">
        <v>9.6</v>
      </c>
      <c r="Z239">
        <v>36.6</v>
      </c>
      <c r="AA239">
        <v>328239523</v>
      </c>
      <c r="AB239">
        <v>37.090240000000001</v>
      </c>
      <c r="AC239">
        <v>-95.712890999999999</v>
      </c>
      <c r="AD239" t="s">
        <v>49</v>
      </c>
    </row>
    <row r="240" spans="1:30">
      <c r="A240">
        <v>239</v>
      </c>
      <c r="B240">
        <v>8500</v>
      </c>
      <c r="C240" t="s">
        <v>30</v>
      </c>
      <c r="D240" t="s">
        <v>1033</v>
      </c>
      <c r="E240">
        <v>74</v>
      </c>
      <c r="F240" t="s">
        <v>42</v>
      </c>
      <c r="G240" t="s">
        <v>671</v>
      </c>
      <c r="H240" t="s">
        <v>141</v>
      </c>
      <c r="I240" t="s">
        <v>42</v>
      </c>
      <c r="J240" t="s">
        <v>102</v>
      </c>
      <c r="K240" s="1">
        <v>17885</v>
      </c>
      <c r="L240" t="s">
        <v>673</v>
      </c>
      <c r="M240" t="s">
        <v>1034</v>
      </c>
      <c r="N240" t="s">
        <v>47</v>
      </c>
      <c r="O240" t="s">
        <v>48</v>
      </c>
      <c r="P240">
        <v>1948</v>
      </c>
      <c r="Q240">
        <v>12</v>
      </c>
      <c r="R240">
        <v>18</v>
      </c>
      <c r="S240">
        <v>117.24</v>
      </c>
      <c r="T240">
        <v>7.5</v>
      </c>
      <c r="U240">
        <v>21427700000000</v>
      </c>
      <c r="V240">
        <v>88.2</v>
      </c>
      <c r="W240">
        <v>101.8</v>
      </c>
      <c r="X240">
        <v>78.5</v>
      </c>
      <c r="Y240">
        <v>9.6</v>
      </c>
      <c r="Z240">
        <v>36.6</v>
      </c>
      <c r="AA240">
        <v>328239523</v>
      </c>
      <c r="AB240">
        <v>37.090240000000001</v>
      </c>
      <c r="AC240">
        <v>-95.712890999999999</v>
      </c>
      <c r="AD240" t="s">
        <v>49</v>
      </c>
    </row>
    <row r="241" spans="1:30">
      <c r="A241">
        <v>239</v>
      </c>
      <c r="B241">
        <v>8500</v>
      </c>
      <c r="C241" t="s">
        <v>273</v>
      </c>
      <c r="D241" t="s">
        <v>1035</v>
      </c>
      <c r="E241">
        <v>55</v>
      </c>
      <c r="F241" t="s">
        <v>122</v>
      </c>
      <c r="G241" t="s">
        <v>1036</v>
      </c>
      <c r="H241" t="s">
        <v>1037</v>
      </c>
      <c r="I241" t="s">
        <v>122</v>
      </c>
      <c r="J241" t="s">
        <v>35</v>
      </c>
      <c r="K241" s="1">
        <v>24838</v>
      </c>
      <c r="L241" t="s">
        <v>212</v>
      </c>
      <c r="M241" t="s">
        <v>1038</v>
      </c>
      <c r="N241" t="s">
        <v>38</v>
      </c>
      <c r="O241" t="s">
        <v>38</v>
      </c>
      <c r="P241">
        <v>1968</v>
      </c>
      <c r="Q241">
        <v>1</v>
      </c>
      <c r="R241">
        <v>1</v>
      </c>
      <c r="S241">
        <v>125.08</v>
      </c>
      <c r="T241">
        <v>2.9</v>
      </c>
      <c r="U241">
        <v>19910000000000</v>
      </c>
      <c r="V241">
        <v>50.6</v>
      </c>
      <c r="W241">
        <v>100.2</v>
      </c>
      <c r="X241">
        <v>77</v>
      </c>
      <c r="Y241">
        <v>9.4</v>
      </c>
      <c r="Z241">
        <v>59.2</v>
      </c>
      <c r="AA241">
        <v>1397715000</v>
      </c>
      <c r="AB241">
        <v>35.861660000000001</v>
      </c>
      <c r="AC241">
        <v>104.195397</v>
      </c>
      <c r="AD241" t="s">
        <v>95</v>
      </c>
    </row>
    <row r="242" spans="1:30">
      <c r="A242">
        <v>242</v>
      </c>
      <c r="B242">
        <v>8400</v>
      </c>
      <c r="C242" t="s">
        <v>76</v>
      </c>
      <c r="D242" t="s">
        <v>1039</v>
      </c>
      <c r="E242">
        <v>75</v>
      </c>
      <c r="F242" t="s">
        <v>42</v>
      </c>
      <c r="G242" t="s">
        <v>1040</v>
      </c>
      <c r="H242" t="s">
        <v>1041</v>
      </c>
      <c r="I242" t="s">
        <v>42</v>
      </c>
      <c r="J242" t="s">
        <v>35</v>
      </c>
      <c r="K242" s="1">
        <v>17500</v>
      </c>
      <c r="L242" t="s">
        <v>1042</v>
      </c>
      <c r="M242" t="s">
        <v>143</v>
      </c>
      <c r="N242" t="s">
        <v>1043</v>
      </c>
      <c r="O242" t="s">
        <v>48</v>
      </c>
      <c r="P242">
        <v>1947</v>
      </c>
      <c r="Q242">
        <v>11</v>
      </c>
      <c r="R242">
        <v>29</v>
      </c>
      <c r="S242">
        <v>117.24</v>
      </c>
      <c r="T242">
        <v>7.5</v>
      </c>
      <c r="U242">
        <v>21427700000000</v>
      </c>
      <c r="V242">
        <v>88.2</v>
      </c>
      <c r="W242">
        <v>101.8</v>
      </c>
      <c r="X242">
        <v>78.5</v>
      </c>
      <c r="Y242">
        <v>9.6</v>
      </c>
      <c r="Z242">
        <v>36.6</v>
      </c>
      <c r="AA242">
        <v>328239523</v>
      </c>
      <c r="AB242">
        <v>37.090240000000001</v>
      </c>
      <c r="AC242">
        <v>-95.712890999999999</v>
      </c>
      <c r="AD242" t="s">
        <v>49</v>
      </c>
    </row>
    <row r="243" spans="1:30">
      <c r="A243">
        <v>242</v>
      </c>
      <c r="B243">
        <v>8400</v>
      </c>
      <c r="C243" t="s">
        <v>301</v>
      </c>
      <c r="D243" t="s">
        <v>1044</v>
      </c>
      <c r="E243">
        <v>77</v>
      </c>
      <c r="F243" t="s">
        <v>743</v>
      </c>
      <c r="G243" t="s">
        <v>1045</v>
      </c>
      <c r="H243" t="s">
        <v>1046</v>
      </c>
      <c r="I243" t="s">
        <v>743</v>
      </c>
      <c r="J243" t="s">
        <v>35</v>
      </c>
      <c r="K243" s="1">
        <v>16596</v>
      </c>
      <c r="L243" t="s">
        <v>1047</v>
      </c>
      <c r="M243" t="s">
        <v>1048</v>
      </c>
      <c r="N243" t="s">
        <v>38</v>
      </c>
      <c r="O243" t="s">
        <v>38</v>
      </c>
      <c r="P243">
        <v>1945</v>
      </c>
      <c r="Q243">
        <v>6</v>
      </c>
      <c r="R243">
        <v>8</v>
      </c>
      <c r="S243">
        <v>158.93</v>
      </c>
      <c r="T243">
        <v>4.0999999999999996</v>
      </c>
      <c r="U243">
        <v>351431649241</v>
      </c>
      <c r="V243">
        <v>22.4</v>
      </c>
      <c r="W243">
        <v>100.9</v>
      </c>
      <c r="X243">
        <v>63.9</v>
      </c>
      <c r="Y243">
        <v>27.5</v>
      </c>
      <c r="Z243">
        <v>29.2</v>
      </c>
      <c r="AA243">
        <v>58558270</v>
      </c>
      <c r="AB243">
        <v>-30.559481999999999</v>
      </c>
      <c r="AC243">
        <v>22.937505999999999</v>
      </c>
      <c r="AD243" t="s">
        <v>618</v>
      </c>
    </row>
    <row r="244" spans="1:30">
      <c r="A244">
        <v>242</v>
      </c>
      <c r="B244">
        <v>8400</v>
      </c>
      <c r="C244" t="s">
        <v>76</v>
      </c>
      <c r="D244" t="s">
        <v>1049</v>
      </c>
      <c r="E244">
        <v>72</v>
      </c>
      <c r="F244" t="s">
        <v>303</v>
      </c>
      <c r="G244" t="s">
        <v>1050</v>
      </c>
      <c r="H244" t="s">
        <v>1041</v>
      </c>
      <c r="I244" t="s">
        <v>42</v>
      </c>
      <c r="J244" t="s">
        <v>102</v>
      </c>
      <c r="K244" s="1">
        <v>18404</v>
      </c>
      <c r="L244" t="s">
        <v>1051</v>
      </c>
      <c r="M244" t="s">
        <v>1052</v>
      </c>
      <c r="N244" t="s">
        <v>38</v>
      </c>
      <c r="O244" t="s">
        <v>38</v>
      </c>
      <c r="P244">
        <v>1950</v>
      </c>
      <c r="Q244">
        <v>5</v>
      </c>
      <c r="R244">
        <v>21</v>
      </c>
      <c r="S244">
        <v>119.8</v>
      </c>
      <c r="T244">
        <v>1.6</v>
      </c>
      <c r="U244">
        <v>1392680589329</v>
      </c>
      <c r="V244">
        <v>113.1</v>
      </c>
      <c r="W244">
        <v>100.3</v>
      </c>
      <c r="X244">
        <v>82.7</v>
      </c>
      <c r="Y244">
        <v>23</v>
      </c>
      <c r="Z244">
        <v>47.4</v>
      </c>
      <c r="AA244">
        <v>25766605</v>
      </c>
      <c r="AB244">
        <v>-25.274398000000001</v>
      </c>
      <c r="AC244">
        <v>133.775136</v>
      </c>
      <c r="AD244" t="s">
        <v>308</v>
      </c>
    </row>
    <row r="245" spans="1:30">
      <c r="A245">
        <v>242</v>
      </c>
      <c r="B245">
        <v>8400</v>
      </c>
      <c r="C245" t="s">
        <v>301</v>
      </c>
      <c r="D245" t="s">
        <v>1053</v>
      </c>
      <c r="E245">
        <v>77</v>
      </c>
      <c r="F245" t="s">
        <v>122</v>
      </c>
      <c r="G245" t="s">
        <v>1054</v>
      </c>
      <c r="H245" t="s">
        <v>1055</v>
      </c>
      <c r="I245" t="s">
        <v>122</v>
      </c>
      <c r="J245" t="s">
        <v>102</v>
      </c>
      <c r="K245" s="1">
        <v>16803</v>
      </c>
      <c r="L245" t="s">
        <v>1056</v>
      </c>
      <c r="M245" t="s">
        <v>1057</v>
      </c>
      <c r="N245" t="s">
        <v>38</v>
      </c>
      <c r="O245" t="s">
        <v>38</v>
      </c>
      <c r="P245">
        <v>1946</v>
      </c>
      <c r="Q245">
        <v>1</v>
      </c>
      <c r="R245">
        <v>1</v>
      </c>
      <c r="S245">
        <v>125.08</v>
      </c>
      <c r="T245">
        <v>2.9</v>
      </c>
      <c r="U245">
        <v>19910000000000</v>
      </c>
      <c r="V245">
        <v>50.6</v>
      </c>
      <c r="W245">
        <v>100.2</v>
      </c>
      <c r="X245">
        <v>77</v>
      </c>
      <c r="Y245">
        <v>9.4</v>
      </c>
      <c r="Z245">
        <v>59.2</v>
      </c>
      <c r="AA245">
        <v>1397715000</v>
      </c>
      <c r="AB245">
        <v>35.861660000000001</v>
      </c>
      <c r="AC245">
        <v>104.195397</v>
      </c>
      <c r="AD245" t="s">
        <v>95</v>
      </c>
    </row>
    <row r="246" spans="1:30">
      <c r="A246">
        <v>246</v>
      </c>
      <c r="B246">
        <v>8300</v>
      </c>
      <c r="C246" t="s">
        <v>30</v>
      </c>
      <c r="D246" t="s">
        <v>1058</v>
      </c>
      <c r="E246">
        <v>75</v>
      </c>
      <c r="F246" t="s">
        <v>42</v>
      </c>
      <c r="G246" t="s">
        <v>1059</v>
      </c>
      <c r="H246" t="s">
        <v>1060</v>
      </c>
      <c r="I246" t="s">
        <v>42</v>
      </c>
      <c r="J246" t="s">
        <v>35</v>
      </c>
      <c r="K246" s="1">
        <v>17611</v>
      </c>
      <c r="L246" t="s">
        <v>1061</v>
      </c>
      <c r="M246" t="s">
        <v>207</v>
      </c>
      <c r="N246" t="s">
        <v>1062</v>
      </c>
      <c r="O246" t="s">
        <v>71</v>
      </c>
      <c r="P246">
        <v>1948</v>
      </c>
      <c r="Q246">
        <v>3</v>
      </c>
      <c r="R246">
        <v>19</v>
      </c>
      <c r="S246">
        <v>117.24</v>
      </c>
      <c r="T246">
        <v>7.5</v>
      </c>
      <c r="U246">
        <v>21427700000000</v>
      </c>
      <c r="V246">
        <v>88.2</v>
      </c>
      <c r="W246">
        <v>101.8</v>
      </c>
      <c r="X246">
        <v>78.5</v>
      </c>
      <c r="Y246">
        <v>9.6</v>
      </c>
      <c r="Z246">
        <v>36.6</v>
      </c>
      <c r="AA246">
        <v>328239523</v>
      </c>
      <c r="AB246">
        <v>37.090240000000001</v>
      </c>
      <c r="AC246">
        <v>-95.712890999999999</v>
      </c>
      <c r="AD246" t="s">
        <v>49</v>
      </c>
    </row>
    <row r="247" spans="1:30">
      <c r="A247">
        <v>246</v>
      </c>
      <c r="B247">
        <v>8300</v>
      </c>
      <c r="C247" t="s">
        <v>30</v>
      </c>
      <c r="D247" t="s">
        <v>1063</v>
      </c>
      <c r="E247">
        <v>81</v>
      </c>
      <c r="F247" t="s">
        <v>454</v>
      </c>
      <c r="G247" t="s">
        <v>455</v>
      </c>
      <c r="H247" t="s">
        <v>1064</v>
      </c>
      <c r="I247" t="s">
        <v>454</v>
      </c>
      <c r="J247" t="s">
        <v>35</v>
      </c>
      <c r="K247" s="1">
        <v>15131</v>
      </c>
      <c r="L247" t="s">
        <v>1065</v>
      </c>
      <c r="M247" t="s">
        <v>1066</v>
      </c>
      <c r="N247" t="s">
        <v>38</v>
      </c>
      <c r="O247" t="s">
        <v>38</v>
      </c>
      <c r="P247">
        <v>1941</v>
      </c>
      <c r="Q247">
        <v>6</v>
      </c>
      <c r="R247">
        <v>4</v>
      </c>
      <c r="S247" t="s">
        <v>214</v>
      </c>
      <c r="T247" t="s">
        <v>214</v>
      </c>
      <c r="U247">
        <v>7184844193</v>
      </c>
      <c r="V247">
        <v>14.2</v>
      </c>
      <c r="W247">
        <v>46.2</v>
      </c>
      <c r="X247">
        <v>85.94</v>
      </c>
      <c r="Y247">
        <v>14.2</v>
      </c>
      <c r="Z247">
        <v>46.2</v>
      </c>
      <c r="AA247">
        <v>38964</v>
      </c>
      <c r="AB247">
        <v>43.738417599999998</v>
      </c>
      <c r="AC247">
        <v>7.4246157999999998</v>
      </c>
      <c r="AD247" t="s">
        <v>39</v>
      </c>
    </row>
    <row r="248" spans="1:30">
      <c r="A248">
        <v>246</v>
      </c>
      <c r="B248">
        <v>8300</v>
      </c>
      <c r="C248" t="s">
        <v>64</v>
      </c>
      <c r="D248" t="s">
        <v>1067</v>
      </c>
      <c r="E248">
        <v>67</v>
      </c>
      <c r="F248" t="s">
        <v>187</v>
      </c>
      <c r="G248" t="s">
        <v>1068</v>
      </c>
      <c r="H248" t="s">
        <v>293</v>
      </c>
      <c r="I248" t="s">
        <v>176</v>
      </c>
      <c r="J248" t="s">
        <v>102</v>
      </c>
      <c r="K248" s="1">
        <v>20455</v>
      </c>
      <c r="L248" t="s">
        <v>1069</v>
      </c>
      <c r="M248" t="s">
        <v>1070</v>
      </c>
      <c r="N248" t="s">
        <v>38</v>
      </c>
      <c r="O248" t="s">
        <v>38</v>
      </c>
      <c r="P248">
        <v>1956</v>
      </c>
      <c r="Q248">
        <v>1</v>
      </c>
      <c r="R248">
        <v>1</v>
      </c>
      <c r="S248">
        <v>99.55</v>
      </c>
      <c r="T248">
        <v>0.4</v>
      </c>
      <c r="U248">
        <v>703082435360</v>
      </c>
      <c r="V248">
        <v>59.6</v>
      </c>
      <c r="W248">
        <v>105.2</v>
      </c>
      <c r="X248">
        <v>83.6</v>
      </c>
      <c r="Y248">
        <v>10.1</v>
      </c>
      <c r="Z248">
        <v>28.8</v>
      </c>
      <c r="AA248">
        <v>8574832</v>
      </c>
      <c r="AB248">
        <v>46.818187999999999</v>
      </c>
      <c r="AC248">
        <v>8.2275120000000008</v>
      </c>
      <c r="AD248" t="s">
        <v>39</v>
      </c>
    </row>
    <row r="249" spans="1:30">
      <c r="A249">
        <v>249</v>
      </c>
      <c r="B249">
        <v>8200</v>
      </c>
      <c r="C249" t="s">
        <v>279</v>
      </c>
      <c r="D249" t="s">
        <v>1071</v>
      </c>
      <c r="E249">
        <v>75</v>
      </c>
      <c r="F249" t="s">
        <v>210</v>
      </c>
      <c r="G249" t="s">
        <v>210</v>
      </c>
      <c r="H249" t="s">
        <v>281</v>
      </c>
      <c r="I249" t="s">
        <v>210</v>
      </c>
      <c r="J249" t="s">
        <v>35</v>
      </c>
      <c r="K249" s="1">
        <v>17428</v>
      </c>
      <c r="L249" t="s">
        <v>1072</v>
      </c>
      <c r="M249" t="s">
        <v>1073</v>
      </c>
      <c r="N249" t="s">
        <v>38</v>
      </c>
      <c r="O249" t="s">
        <v>38</v>
      </c>
      <c r="P249">
        <v>1947</v>
      </c>
      <c r="Q249">
        <v>9</v>
      </c>
      <c r="R249">
        <v>18</v>
      </c>
      <c r="S249" t="s">
        <v>214</v>
      </c>
      <c r="T249" t="s">
        <v>214</v>
      </c>
      <c r="U249">
        <v>368911387845</v>
      </c>
      <c r="V249">
        <v>9.4</v>
      </c>
      <c r="W249">
        <v>59.2</v>
      </c>
      <c r="X249">
        <v>85.5</v>
      </c>
      <c r="Y249">
        <v>9.4</v>
      </c>
      <c r="Z249">
        <v>59.2</v>
      </c>
      <c r="AA249">
        <v>7413100</v>
      </c>
      <c r="AB249">
        <v>22.396428</v>
      </c>
      <c r="AC249">
        <v>114.109497</v>
      </c>
      <c r="AD249" t="s">
        <v>95</v>
      </c>
    </row>
    <row r="250" spans="1:30">
      <c r="A250">
        <v>249</v>
      </c>
      <c r="B250">
        <v>8200</v>
      </c>
      <c r="C250" t="s">
        <v>321</v>
      </c>
      <c r="D250" t="s">
        <v>1074</v>
      </c>
      <c r="E250">
        <v>61</v>
      </c>
      <c r="F250" t="s">
        <v>337</v>
      </c>
      <c r="G250" t="s">
        <v>355</v>
      </c>
      <c r="H250" t="s">
        <v>676</v>
      </c>
      <c r="I250" t="s">
        <v>337</v>
      </c>
      <c r="J250" t="s">
        <v>35</v>
      </c>
      <c r="K250" s="1">
        <v>22578</v>
      </c>
      <c r="L250" t="s">
        <v>693</v>
      </c>
      <c r="M250" t="s">
        <v>1075</v>
      </c>
      <c r="N250" t="s">
        <v>38</v>
      </c>
      <c r="O250" t="s">
        <v>38</v>
      </c>
      <c r="P250">
        <v>1961</v>
      </c>
      <c r="Q250">
        <v>10</v>
      </c>
      <c r="R250">
        <v>24</v>
      </c>
      <c r="S250">
        <v>180.75</v>
      </c>
      <c r="T250">
        <v>4.5</v>
      </c>
      <c r="U250">
        <v>1699876578871</v>
      </c>
      <c r="V250">
        <v>81.900000000000006</v>
      </c>
      <c r="W250">
        <v>102.6</v>
      </c>
      <c r="X250">
        <v>72.7</v>
      </c>
      <c r="Y250">
        <v>11.4</v>
      </c>
      <c r="Z250">
        <v>46.2</v>
      </c>
      <c r="AA250">
        <v>144373535</v>
      </c>
      <c r="AB250">
        <v>61.524009999999997</v>
      </c>
      <c r="AC250">
        <v>105.31875599999999</v>
      </c>
      <c r="AD250" t="s">
        <v>39</v>
      </c>
    </row>
    <row r="251" spans="1:30">
      <c r="A251">
        <v>249</v>
      </c>
      <c r="B251">
        <v>8200</v>
      </c>
      <c r="C251" t="s">
        <v>89</v>
      </c>
      <c r="D251" t="s">
        <v>1076</v>
      </c>
      <c r="E251">
        <v>62</v>
      </c>
      <c r="F251" t="s">
        <v>613</v>
      </c>
      <c r="G251" t="s">
        <v>614</v>
      </c>
      <c r="H251" t="s">
        <v>615</v>
      </c>
      <c r="I251" t="s">
        <v>613</v>
      </c>
      <c r="J251" t="s">
        <v>35</v>
      </c>
      <c r="K251" s="1">
        <v>22132</v>
      </c>
      <c r="L251" t="s">
        <v>1077</v>
      </c>
      <c r="M251" t="s">
        <v>1078</v>
      </c>
      <c r="N251" t="s">
        <v>38</v>
      </c>
      <c r="O251" t="s">
        <v>38</v>
      </c>
      <c r="P251">
        <v>1960</v>
      </c>
      <c r="Q251">
        <v>8</v>
      </c>
      <c r="R251">
        <v>4</v>
      </c>
      <c r="S251">
        <v>267.51</v>
      </c>
      <c r="T251">
        <v>11.4</v>
      </c>
      <c r="U251">
        <v>448120428859</v>
      </c>
      <c r="V251">
        <v>10.199999999999999</v>
      </c>
      <c r="W251">
        <v>84.7</v>
      </c>
      <c r="X251">
        <v>54.3</v>
      </c>
      <c r="Y251">
        <v>1.5</v>
      </c>
      <c r="Z251">
        <v>34.799999999999997</v>
      </c>
      <c r="AA251">
        <v>200963599</v>
      </c>
      <c r="AB251">
        <v>9.0819989999999997</v>
      </c>
      <c r="AC251">
        <v>8.6752769999999995</v>
      </c>
      <c r="AD251" t="s">
        <v>618</v>
      </c>
    </row>
    <row r="252" spans="1:30">
      <c r="A252">
        <v>249</v>
      </c>
      <c r="B252">
        <v>8200</v>
      </c>
      <c r="C252" t="s">
        <v>64</v>
      </c>
      <c r="D252" t="s">
        <v>1079</v>
      </c>
      <c r="E252">
        <v>79</v>
      </c>
      <c r="F252" t="s">
        <v>42</v>
      </c>
      <c r="G252" t="s">
        <v>540</v>
      </c>
      <c r="H252" t="s">
        <v>860</v>
      </c>
      <c r="I252" t="s">
        <v>42</v>
      </c>
      <c r="J252" t="s">
        <v>35</v>
      </c>
      <c r="K252" s="1">
        <v>15963</v>
      </c>
      <c r="L252" t="s">
        <v>1080</v>
      </c>
      <c r="M252" t="s">
        <v>654</v>
      </c>
      <c r="N252" t="s">
        <v>109</v>
      </c>
      <c r="O252" t="s">
        <v>57</v>
      </c>
      <c r="P252">
        <v>1943</v>
      </c>
      <c r="Q252">
        <v>9</v>
      </c>
      <c r="R252">
        <v>14</v>
      </c>
      <c r="S252">
        <v>117.24</v>
      </c>
      <c r="T252">
        <v>7.5</v>
      </c>
      <c r="U252">
        <v>21427700000000</v>
      </c>
      <c r="V252">
        <v>88.2</v>
      </c>
      <c r="W252">
        <v>101.8</v>
      </c>
      <c r="X252">
        <v>78.5</v>
      </c>
      <c r="Y252">
        <v>9.6</v>
      </c>
      <c r="Z252">
        <v>36.6</v>
      </c>
      <c r="AA252">
        <v>328239523</v>
      </c>
      <c r="AB252">
        <v>37.090240000000001</v>
      </c>
      <c r="AC252">
        <v>-95.712890999999999</v>
      </c>
      <c r="AD252" t="s">
        <v>49</v>
      </c>
    </row>
    <row r="253" spans="1:30">
      <c r="A253">
        <v>249</v>
      </c>
      <c r="B253">
        <v>8200</v>
      </c>
      <c r="C253" t="s">
        <v>279</v>
      </c>
      <c r="D253" t="s">
        <v>1081</v>
      </c>
      <c r="E253">
        <v>91</v>
      </c>
      <c r="F253" t="s">
        <v>91</v>
      </c>
      <c r="G253" t="s">
        <v>317</v>
      </c>
      <c r="H253" t="s">
        <v>281</v>
      </c>
      <c r="I253" t="s">
        <v>91</v>
      </c>
      <c r="J253" t="s">
        <v>35</v>
      </c>
      <c r="K253" s="1">
        <v>11550</v>
      </c>
      <c r="L253" t="s">
        <v>1082</v>
      </c>
      <c r="M253" t="s">
        <v>1083</v>
      </c>
      <c r="N253" t="s">
        <v>38</v>
      </c>
      <c r="O253" t="s">
        <v>38</v>
      </c>
      <c r="P253">
        <v>1931</v>
      </c>
      <c r="Q253">
        <v>8</v>
      </c>
      <c r="R253">
        <v>15</v>
      </c>
      <c r="S253">
        <v>180.44</v>
      </c>
      <c r="T253">
        <v>7.7</v>
      </c>
      <c r="U253">
        <v>2611000000000</v>
      </c>
      <c r="V253">
        <v>28.1</v>
      </c>
      <c r="W253">
        <v>113</v>
      </c>
      <c r="X253">
        <v>69.400000000000006</v>
      </c>
      <c r="Y253">
        <v>11.2</v>
      </c>
      <c r="Z253">
        <v>49.7</v>
      </c>
      <c r="AA253">
        <v>1366417754</v>
      </c>
      <c r="AB253">
        <v>20.593684</v>
      </c>
      <c r="AC253">
        <v>78.962879999999998</v>
      </c>
      <c r="AD253" t="s">
        <v>95</v>
      </c>
    </row>
    <row r="254" spans="1:30">
      <c r="A254">
        <v>249</v>
      </c>
      <c r="B254">
        <v>8200</v>
      </c>
      <c r="C254" t="s">
        <v>279</v>
      </c>
      <c r="D254" t="s">
        <v>1084</v>
      </c>
      <c r="E254">
        <v>68</v>
      </c>
      <c r="F254" t="s">
        <v>122</v>
      </c>
      <c r="G254" t="s">
        <v>171</v>
      </c>
      <c r="H254" t="s">
        <v>281</v>
      </c>
      <c r="I254" t="s">
        <v>122</v>
      </c>
      <c r="J254" t="s">
        <v>35</v>
      </c>
      <c r="K254" s="1">
        <v>19998</v>
      </c>
      <c r="L254" t="s">
        <v>412</v>
      </c>
      <c r="M254" t="s">
        <v>1085</v>
      </c>
      <c r="N254" t="s">
        <v>38</v>
      </c>
      <c r="O254" t="s">
        <v>38</v>
      </c>
      <c r="P254">
        <v>1954</v>
      </c>
      <c r="Q254">
        <v>10</v>
      </c>
      <c r="R254">
        <v>1</v>
      </c>
      <c r="S254">
        <v>125.08</v>
      </c>
      <c r="T254">
        <v>2.9</v>
      </c>
      <c r="U254">
        <v>19910000000000</v>
      </c>
      <c r="V254">
        <v>50.6</v>
      </c>
      <c r="W254">
        <v>100.2</v>
      </c>
      <c r="X254">
        <v>77</v>
      </c>
      <c r="Y254">
        <v>9.4</v>
      </c>
      <c r="Z254">
        <v>59.2</v>
      </c>
      <c r="AA254">
        <v>1397715000</v>
      </c>
      <c r="AB254">
        <v>35.861660000000001</v>
      </c>
      <c r="AC254">
        <v>104.195397</v>
      </c>
      <c r="AD254" t="s">
        <v>95</v>
      </c>
    </row>
    <row r="255" spans="1:30">
      <c r="A255">
        <v>249</v>
      </c>
      <c r="B255">
        <v>8200</v>
      </c>
      <c r="C255" t="s">
        <v>279</v>
      </c>
      <c r="D255" t="s">
        <v>1086</v>
      </c>
      <c r="E255">
        <v>41</v>
      </c>
      <c r="F255" t="s">
        <v>122</v>
      </c>
      <c r="G255" t="s">
        <v>362</v>
      </c>
      <c r="H255" t="s">
        <v>281</v>
      </c>
      <c r="I255" t="s">
        <v>122</v>
      </c>
      <c r="J255" t="s">
        <v>102</v>
      </c>
      <c r="K255" s="1">
        <v>29856</v>
      </c>
      <c r="L255" t="s">
        <v>1087</v>
      </c>
      <c r="M255" t="s">
        <v>1088</v>
      </c>
      <c r="N255" t="s">
        <v>38</v>
      </c>
      <c r="O255" t="s">
        <v>38</v>
      </c>
      <c r="P255">
        <v>1981</v>
      </c>
      <c r="Q255">
        <v>9</v>
      </c>
      <c r="R255">
        <v>27</v>
      </c>
      <c r="S255">
        <v>125.08</v>
      </c>
      <c r="T255">
        <v>2.9</v>
      </c>
      <c r="U255">
        <v>19910000000000</v>
      </c>
      <c r="V255">
        <v>50.6</v>
      </c>
      <c r="W255">
        <v>100.2</v>
      </c>
      <c r="X255">
        <v>77</v>
      </c>
      <c r="Y255">
        <v>9.4</v>
      </c>
      <c r="Z255">
        <v>59.2</v>
      </c>
      <c r="AA255">
        <v>1397715000</v>
      </c>
      <c r="AB255">
        <v>35.861660000000001</v>
      </c>
      <c r="AC255">
        <v>104.195397</v>
      </c>
      <c r="AD255" t="s">
        <v>95</v>
      </c>
    </row>
    <row r="256" spans="1:30">
      <c r="A256">
        <v>256</v>
      </c>
      <c r="B256">
        <v>8100</v>
      </c>
      <c r="C256" t="s">
        <v>89</v>
      </c>
      <c r="D256" t="s">
        <v>1089</v>
      </c>
      <c r="E256">
        <v>69</v>
      </c>
      <c r="F256" t="s">
        <v>32</v>
      </c>
      <c r="G256" t="s">
        <v>33</v>
      </c>
      <c r="H256" t="s">
        <v>89</v>
      </c>
      <c r="I256" t="s">
        <v>32</v>
      </c>
      <c r="J256" t="s">
        <v>35</v>
      </c>
      <c r="K256" s="1">
        <v>19547</v>
      </c>
      <c r="L256" t="s">
        <v>1090</v>
      </c>
      <c r="M256" t="s">
        <v>1091</v>
      </c>
      <c r="N256" t="s">
        <v>38</v>
      </c>
      <c r="O256" t="s">
        <v>38</v>
      </c>
      <c r="P256">
        <v>1953</v>
      </c>
      <c r="Q256">
        <v>7</v>
      </c>
      <c r="R256">
        <v>7</v>
      </c>
      <c r="S256">
        <v>110.05</v>
      </c>
      <c r="T256">
        <v>1.1000000000000001</v>
      </c>
      <c r="U256">
        <v>2715518274227</v>
      </c>
      <c r="V256">
        <v>65.599999999999994</v>
      </c>
      <c r="W256">
        <v>102.5</v>
      </c>
      <c r="X256">
        <v>82.5</v>
      </c>
      <c r="Y256">
        <v>24.2</v>
      </c>
      <c r="Z256">
        <v>60.7</v>
      </c>
      <c r="AA256">
        <v>67059887</v>
      </c>
      <c r="AB256">
        <v>46.227637999999999</v>
      </c>
      <c r="AC256">
        <v>2.213749</v>
      </c>
      <c r="AD256" t="s">
        <v>39</v>
      </c>
    </row>
    <row r="257" spans="1:30">
      <c r="A257">
        <v>256</v>
      </c>
      <c r="B257">
        <v>8100</v>
      </c>
      <c r="C257" t="s">
        <v>89</v>
      </c>
      <c r="D257" t="s">
        <v>1092</v>
      </c>
      <c r="E257">
        <v>66</v>
      </c>
      <c r="F257" t="s">
        <v>32</v>
      </c>
      <c r="G257" t="s">
        <v>33</v>
      </c>
      <c r="H257" t="s">
        <v>89</v>
      </c>
      <c r="I257" t="s">
        <v>32</v>
      </c>
      <c r="J257" t="s">
        <v>35</v>
      </c>
      <c r="K257" s="1">
        <v>20905</v>
      </c>
      <c r="L257" t="s">
        <v>1090</v>
      </c>
      <c r="M257" t="s">
        <v>1093</v>
      </c>
      <c r="N257" t="s">
        <v>38</v>
      </c>
      <c r="O257" t="s">
        <v>38</v>
      </c>
      <c r="P257">
        <v>1957</v>
      </c>
      <c r="Q257">
        <v>3</v>
      </c>
      <c r="R257">
        <v>26</v>
      </c>
      <c r="S257">
        <v>110.05</v>
      </c>
      <c r="T257">
        <v>1.1000000000000001</v>
      </c>
      <c r="U257">
        <v>2715518274227</v>
      </c>
      <c r="V257">
        <v>65.599999999999994</v>
      </c>
      <c r="W257">
        <v>102.5</v>
      </c>
      <c r="X257">
        <v>82.5</v>
      </c>
      <c r="Y257">
        <v>24.2</v>
      </c>
      <c r="Z257">
        <v>60.7</v>
      </c>
      <c r="AA257">
        <v>67059887</v>
      </c>
      <c r="AB257">
        <v>46.227637999999999</v>
      </c>
      <c r="AC257">
        <v>2.213749</v>
      </c>
      <c r="AD257" t="s">
        <v>39</v>
      </c>
    </row>
    <row r="258" spans="1:30">
      <c r="A258">
        <v>256</v>
      </c>
      <c r="B258">
        <v>8100</v>
      </c>
      <c r="C258" t="s">
        <v>120</v>
      </c>
      <c r="D258" t="s">
        <v>1094</v>
      </c>
      <c r="E258">
        <v>65</v>
      </c>
      <c r="F258" t="s">
        <v>42</v>
      </c>
      <c r="G258" t="s">
        <v>802</v>
      </c>
      <c r="H258" t="s">
        <v>1095</v>
      </c>
      <c r="I258" t="s">
        <v>42</v>
      </c>
      <c r="J258" t="s">
        <v>35</v>
      </c>
      <c r="K258" s="1">
        <v>20996</v>
      </c>
      <c r="L258" t="s">
        <v>1096</v>
      </c>
      <c r="M258" t="s">
        <v>1097</v>
      </c>
      <c r="N258" t="s">
        <v>47</v>
      </c>
      <c r="O258" t="s">
        <v>48</v>
      </c>
      <c r="P258">
        <v>1957</v>
      </c>
      <c r="Q258">
        <v>6</v>
      </c>
      <c r="R258">
        <v>25</v>
      </c>
      <c r="S258">
        <v>117.24</v>
      </c>
      <c r="T258">
        <v>7.5</v>
      </c>
      <c r="U258">
        <v>21427700000000</v>
      </c>
      <c r="V258">
        <v>88.2</v>
      </c>
      <c r="W258">
        <v>101.8</v>
      </c>
      <c r="X258">
        <v>78.5</v>
      </c>
      <c r="Y258">
        <v>9.6</v>
      </c>
      <c r="Z258">
        <v>36.6</v>
      </c>
      <c r="AA258">
        <v>328239523</v>
      </c>
      <c r="AB258">
        <v>37.090240000000001</v>
      </c>
      <c r="AC258">
        <v>-95.712890999999999</v>
      </c>
      <c r="AD258" t="s">
        <v>49</v>
      </c>
    </row>
    <row r="259" spans="1:30">
      <c r="A259">
        <v>256</v>
      </c>
      <c r="B259">
        <v>8100</v>
      </c>
      <c r="C259" t="s">
        <v>89</v>
      </c>
      <c r="D259" t="s">
        <v>1098</v>
      </c>
      <c r="E259">
        <v>58</v>
      </c>
      <c r="F259" t="s">
        <v>32</v>
      </c>
      <c r="G259" t="s">
        <v>33</v>
      </c>
      <c r="H259" t="s">
        <v>89</v>
      </c>
      <c r="I259" t="s">
        <v>32</v>
      </c>
      <c r="J259" t="s">
        <v>102</v>
      </c>
      <c r="K259" s="1">
        <v>23836</v>
      </c>
      <c r="L259" t="s">
        <v>1099</v>
      </c>
      <c r="M259" t="s">
        <v>1100</v>
      </c>
      <c r="N259" t="s">
        <v>38</v>
      </c>
      <c r="O259" t="s">
        <v>38</v>
      </c>
      <c r="P259">
        <v>1965</v>
      </c>
      <c r="Q259">
        <v>4</v>
      </c>
      <c r="R259">
        <v>4</v>
      </c>
      <c r="S259">
        <v>110.05</v>
      </c>
      <c r="T259">
        <v>1.1000000000000001</v>
      </c>
      <c r="U259">
        <v>2715518274227</v>
      </c>
      <c r="V259">
        <v>65.599999999999994</v>
      </c>
      <c r="W259">
        <v>102.5</v>
      </c>
      <c r="X259">
        <v>82.5</v>
      </c>
      <c r="Y259">
        <v>24.2</v>
      </c>
      <c r="Z259">
        <v>60.7</v>
      </c>
      <c r="AA259">
        <v>67059887</v>
      </c>
      <c r="AB259">
        <v>46.227637999999999</v>
      </c>
      <c r="AC259">
        <v>2.213749</v>
      </c>
      <c r="AD259" t="s">
        <v>39</v>
      </c>
    </row>
    <row r="260" spans="1:30">
      <c r="A260">
        <v>256</v>
      </c>
      <c r="B260">
        <v>8100</v>
      </c>
      <c r="C260" t="s">
        <v>220</v>
      </c>
      <c r="D260" t="s">
        <v>1101</v>
      </c>
      <c r="E260">
        <v>54</v>
      </c>
      <c r="F260" t="s">
        <v>187</v>
      </c>
      <c r="G260" t="s">
        <v>1102</v>
      </c>
      <c r="H260" t="s">
        <v>1103</v>
      </c>
      <c r="I260" t="s">
        <v>525</v>
      </c>
      <c r="J260" t="s">
        <v>35</v>
      </c>
      <c r="K260" s="1">
        <v>25277</v>
      </c>
      <c r="L260" t="s">
        <v>1104</v>
      </c>
      <c r="M260" t="s">
        <v>1105</v>
      </c>
      <c r="N260" t="s">
        <v>38</v>
      </c>
      <c r="O260" t="s">
        <v>38</v>
      </c>
      <c r="P260">
        <v>1969</v>
      </c>
      <c r="Q260">
        <v>3</v>
      </c>
      <c r="R260">
        <v>15</v>
      </c>
      <c r="S260">
        <v>99.55</v>
      </c>
      <c r="T260">
        <v>0.4</v>
      </c>
      <c r="U260">
        <v>703082435360</v>
      </c>
      <c r="V260">
        <v>59.6</v>
      </c>
      <c r="W260">
        <v>105.2</v>
      </c>
      <c r="X260">
        <v>83.6</v>
      </c>
      <c r="Y260">
        <v>10.1</v>
      </c>
      <c r="Z260">
        <v>28.8</v>
      </c>
      <c r="AA260">
        <v>8574832</v>
      </c>
      <c r="AB260">
        <v>46.818187999999999</v>
      </c>
      <c r="AC260">
        <v>8.2275120000000008</v>
      </c>
      <c r="AD260" t="s">
        <v>39</v>
      </c>
    </row>
    <row r="261" spans="1:30">
      <c r="A261">
        <v>261</v>
      </c>
      <c r="B261">
        <v>8000</v>
      </c>
      <c r="C261" t="s">
        <v>50</v>
      </c>
      <c r="D261" t="s">
        <v>1106</v>
      </c>
      <c r="E261">
        <v>39</v>
      </c>
      <c r="F261" t="s">
        <v>42</v>
      </c>
      <c r="G261" t="s">
        <v>914</v>
      </c>
      <c r="H261" t="s">
        <v>915</v>
      </c>
      <c r="I261" t="s">
        <v>42</v>
      </c>
      <c r="J261" t="s">
        <v>35</v>
      </c>
      <c r="K261" s="1">
        <v>30478</v>
      </c>
      <c r="L261" t="s">
        <v>1107</v>
      </c>
      <c r="M261" t="s">
        <v>1108</v>
      </c>
      <c r="N261" t="s">
        <v>109</v>
      </c>
      <c r="O261" t="s">
        <v>57</v>
      </c>
      <c r="P261">
        <v>1983</v>
      </c>
      <c r="Q261">
        <v>6</v>
      </c>
      <c r="R261">
        <v>11</v>
      </c>
      <c r="S261">
        <v>117.24</v>
      </c>
      <c r="T261">
        <v>7.5</v>
      </c>
      <c r="U261">
        <v>21427700000000</v>
      </c>
      <c r="V261">
        <v>88.2</v>
      </c>
      <c r="W261">
        <v>101.8</v>
      </c>
      <c r="X261">
        <v>78.5</v>
      </c>
      <c r="Y261">
        <v>9.6</v>
      </c>
      <c r="Z261">
        <v>36.6</v>
      </c>
      <c r="AA261">
        <v>328239523</v>
      </c>
      <c r="AB261">
        <v>37.090240000000001</v>
      </c>
      <c r="AC261">
        <v>-95.712890999999999</v>
      </c>
      <c r="AD261" t="s">
        <v>49</v>
      </c>
    </row>
    <row r="262" spans="1:30">
      <c r="A262">
        <v>261</v>
      </c>
      <c r="B262">
        <v>8000</v>
      </c>
      <c r="C262" t="s">
        <v>321</v>
      </c>
      <c r="D262" t="s">
        <v>1109</v>
      </c>
      <c r="E262">
        <v>66</v>
      </c>
      <c r="F262" t="s">
        <v>337</v>
      </c>
      <c r="G262" t="s">
        <v>355</v>
      </c>
      <c r="H262" t="s">
        <v>431</v>
      </c>
      <c r="I262" t="s">
        <v>337</v>
      </c>
      <c r="J262" t="s">
        <v>35</v>
      </c>
      <c r="K262" s="1">
        <v>20550</v>
      </c>
      <c r="L262" t="s">
        <v>1110</v>
      </c>
      <c r="M262" t="s">
        <v>404</v>
      </c>
      <c r="N262" t="s">
        <v>38</v>
      </c>
      <c r="O262" t="s">
        <v>38</v>
      </c>
      <c r="P262">
        <v>1956</v>
      </c>
      <c r="Q262">
        <v>4</v>
      </c>
      <c r="R262">
        <v>5</v>
      </c>
      <c r="S262">
        <v>180.75</v>
      </c>
      <c r="T262">
        <v>4.5</v>
      </c>
      <c r="U262">
        <v>1699876578871</v>
      </c>
      <c r="V262">
        <v>81.900000000000006</v>
      </c>
      <c r="W262">
        <v>102.6</v>
      </c>
      <c r="X262">
        <v>72.7</v>
      </c>
      <c r="Y262">
        <v>11.4</v>
      </c>
      <c r="Z262">
        <v>46.2</v>
      </c>
      <c r="AA262">
        <v>144373535</v>
      </c>
      <c r="AB262">
        <v>61.524009999999997</v>
      </c>
      <c r="AC262">
        <v>105.31875599999999</v>
      </c>
      <c r="AD262" t="s">
        <v>39</v>
      </c>
    </row>
    <row r="263" spans="1:30">
      <c r="A263">
        <v>261</v>
      </c>
      <c r="B263">
        <v>8000</v>
      </c>
      <c r="C263" t="s">
        <v>30</v>
      </c>
      <c r="D263" t="s">
        <v>1111</v>
      </c>
      <c r="E263">
        <v>93</v>
      </c>
      <c r="F263" t="s">
        <v>42</v>
      </c>
      <c r="G263" t="s">
        <v>1040</v>
      </c>
      <c r="H263" t="s">
        <v>1112</v>
      </c>
      <c r="I263" t="s">
        <v>42</v>
      </c>
      <c r="J263" t="s">
        <v>35</v>
      </c>
      <c r="K263" s="1">
        <v>10725</v>
      </c>
      <c r="L263" t="s">
        <v>1113</v>
      </c>
      <c r="M263" t="s">
        <v>37</v>
      </c>
      <c r="N263" t="s">
        <v>1043</v>
      </c>
      <c r="O263" t="s">
        <v>48</v>
      </c>
      <c r="P263">
        <v>1929</v>
      </c>
      <c r="Q263">
        <v>5</v>
      </c>
      <c r="R263">
        <v>12</v>
      </c>
      <c r="S263">
        <v>117.24</v>
      </c>
      <c r="T263">
        <v>7.5</v>
      </c>
      <c r="U263">
        <v>21427700000000</v>
      </c>
      <c r="V263">
        <v>88.2</v>
      </c>
      <c r="W263">
        <v>101.8</v>
      </c>
      <c r="X263">
        <v>78.5</v>
      </c>
      <c r="Y263">
        <v>9.6</v>
      </c>
      <c r="Z263">
        <v>36.6</v>
      </c>
      <c r="AA263">
        <v>328239523</v>
      </c>
      <c r="AB263">
        <v>37.090240000000001</v>
      </c>
      <c r="AC263">
        <v>-95.712890999999999</v>
      </c>
      <c r="AD263" t="s">
        <v>49</v>
      </c>
    </row>
    <row r="264" spans="1:30">
      <c r="A264">
        <v>261</v>
      </c>
      <c r="B264">
        <v>8000</v>
      </c>
      <c r="C264" t="s">
        <v>64</v>
      </c>
      <c r="D264" t="s">
        <v>1114</v>
      </c>
      <c r="E264">
        <v>85</v>
      </c>
      <c r="F264" t="s">
        <v>42</v>
      </c>
      <c r="G264" t="s">
        <v>1115</v>
      </c>
      <c r="H264" t="s">
        <v>1116</v>
      </c>
      <c r="I264" t="s">
        <v>42</v>
      </c>
      <c r="J264" t="s">
        <v>35</v>
      </c>
      <c r="K264" s="1">
        <v>13650</v>
      </c>
      <c r="L264" t="s">
        <v>1117</v>
      </c>
      <c r="M264" t="s">
        <v>1118</v>
      </c>
      <c r="N264" t="s">
        <v>408</v>
      </c>
      <c r="O264" t="s">
        <v>71</v>
      </c>
      <c r="P264">
        <v>1937</v>
      </c>
      <c r="Q264">
        <v>5</v>
      </c>
      <c r="R264">
        <v>15</v>
      </c>
      <c r="S264">
        <v>117.24</v>
      </c>
      <c r="T264">
        <v>7.5</v>
      </c>
      <c r="U264">
        <v>21427700000000</v>
      </c>
      <c r="V264">
        <v>88.2</v>
      </c>
      <c r="W264">
        <v>101.8</v>
      </c>
      <c r="X264">
        <v>78.5</v>
      </c>
      <c r="Y264">
        <v>9.6</v>
      </c>
      <c r="Z264">
        <v>36.6</v>
      </c>
      <c r="AA264">
        <v>328239523</v>
      </c>
      <c r="AB264">
        <v>37.090240000000001</v>
      </c>
      <c r="AC264">
        <v>-95.712890999999999</v>
      </c>
      <c r="AD264" t="s">
        <v>49</v>
      </c>
    </row>
    <row r="265" spans="1:30">
      <c r="A265">
        <v>261</v>
      </c>
      <c r="B265">
        <v>8000</v>
      </c>
      <c r="C265" t="s">
        <v>64</v>
      </c>
      <c r="D265" t="s">
        <v>1119</v>
      </c>
      <c r="E265">
        <v>60</v>
      </c>
      <c r="F265" t="s">
        <v>42</v>
      </c>
      <c r="G265" t="s">
        <v>43</v>
      </c>
      <c r="H265" t="s">
        <v>860</v>
      </c>
      <c r="I265" t="s">
        <v>42</v>
      </c>
      <c r="J265" t="s">
        <v>35</v>
      </c>
      <c r="K265" s="1">
        <v>22981</v>
      </c>
      <c r="L265" t="s">
        <v>1120</v>
      </c>
      <c r="M265" t="s">
        <v>1121</v>
      </c>
      <c r="N265" t="s">
        <v>47</v>
      </c>
      <c r="O265" t="s">
        <v>48</v>
      </c>
      <c r="P265">
        <v>1962</v>
      </c>
      <c r="Q265">
        <v>12</v>
      </c>
      <c r="R265">
        <v>1</v>
      </c>
      <c r="S265">
        <v>117.24</v>
      </c>
      <c r="T265">
        <v>7.5</v>
      </c>
      <c r="U265">
        <v>21427700000000</v>
      </c>
      <c r="V265">
        <v>88.2</v>
      </c>
      <c r="W265">
        <v>101.8</v>
      </c>
      <c r="X265">
        <v>78.5</v>
      </c>
      <c r="Y265">
        <v>9.6</v>
      </c>
      <c r="Z265">
        <v>36.6</v>
      </c>
      <c r="AA265">
        <v>328239523</v>
      </c>
      <c r="AB265">
        <v>37.090240000000001</v>
      </c>
      <c r="AC265">
        <v>-95.712890999999999</v>
      </c>
      <c r="AD265" t="s">
        <v>49</v>
      </c>
    </row>
    <row r="266" spans="1:30">
      <c r="A266">
        <v>261</v>
      </c>
      <c r="B266">
        <v>8000</v>
      </c>
      <c r="C266" t="s">
        <v>301</v>
      </c>
      <c r="D266" t="s">
        <v>1122</v>
      </c>
      <c r="E266">
        <v>58</v>
      </c>
      <c r="F266" t="s">
        <v>525</v>
      </c>
      <c r="G266" t="s">
        <v>526</v>
      </c>
      <c r="H266" t="s">
        <v>1123</v>
      </c>
      <c r="I266" t="s">
        <v>525</v>
      </c>
      <c r="J266" t="s">
        <v>35</v>
      </c>
      <c r="K266" s="1">
        <v>23512</v>
      </c>
      <c r="L266" t="s">
        <v>1124</v>
      </c>
      <c r="M266" t="s">
        <v>709</v>
      </c>
      <c r="N266" t="s">
        <v>38</v>
      </c>
      <c r="O266" t="s">
        <v>38</v>
      </c>
      <c r="P266">
        <v>1964</v>
      </c>
      <c r="Q266">
        <v>5</v>
      </c>
      <c r="R266">
        <v>15</v>
      </c>
      <c r="S266">
        <v>116.48</v>
      </c>
      <c r="T266">
        <v>2.8</v>
      </c>
      <c r="U266">
        <v>246489245495</v>
      </c>
      <c r="V266">
        <v>64.099999999999994</v>
      </c>
      <c r="W266">
        <v>100.7</v>
      </c>
      <c r="X266">
        <v>79</v>
      </c>
      <c r="Y266">
        <v>14.9</v>
      </c>
      <c r="Z266">
        <v>46.1</v>
      </c>
      <c r="AA266">
        <v>10669709</v>
      </c>
      <c r="AB266">
        <v>49.817492000000001</v>
      </c>
      <c r="AC266">
        <v>15.472962000000001</v>
      </c>
      <c r="AD266" t="s">
        <v>39</v>
      </c>
    </row>
    <row r="267" spans="1:30">
      <c r="A267">
        <v>261</v>
      </c>
      <c r="B267">
        <v>8000</v>
      </c>
      <c r="C267" t="s">
        <v>64</v>
      </c>
      <c r="D267" t="s">
        <v>1125</v>
      </c>
      <c r="E267">
        <v>76</v>
      </c>
      <c r="F267" t="s">
        <v>454</v>
      </c>
      <c r="G267" t="s">
        <v>211</v>
      </c>
      <c r="H267" t="s">
        <v>293</v>
      </c>
      <c r="I267" t="s">
        <v>193</v>
      </c>
      <c r="J267" t="s">
        <v>35</v>
      </c>
      <c r="K267" s="1">
        <v>17076</v>
      </c>
      <c r="L267" t="s">
        <v>1126</v>
      </c>
      <c r="M267" t="s">
        <v>449</v>
      </c>
      <c r="N267" t="s">
        <v>38</v>
      </c>
      <c r="O267" t="s">
        <v>38</v>
      </c>
      <c r="P267">
        <v>1946</v>
      </c>
      <c r="Q267">
        <v>10</v>
      </c>
      <c r="R267">
        <v>1</v>
      </c>
      <c r="S267" t="s">
        <v>214</v>
      </c>
      <c r="T267" t="s">
        <v>214</v>
      </c>
      <c r="U267">
        <v>7184844193</v>
      </c>
      <c r="V267">
        <v>14.2</v>
      </c>
      <c r="W267">
        <v>46.2</v>
      </c>
      <c r="X267">
        <v>85.94</v>
      </c>
      <c r="Y267">
        <v>14.2</v>
      </c>
      <c r="Z267">
        <v>46.2</v>
      </c>
      <c r="AA267">
        <v>38964</v>
      </c>
      <c r="AB267">
        <v>43.738417599999998</v>
      </c>
      <c r="AC267">
        <v>7.4246157999999998</v>
      </c>
      <c r="AD267" t="s">
        <v>39</v>
      </c>
    </row>
    <row r="268" spans="1:30">
      <c r="A268">
        <v>268</v>
      </c>
      <c r="B268">
        <v>7900</v>
      </c>
      <c r="C268" t="s">
        <v>64</v>
      </c>
      <c r="D268" t="s">
        <v>1127</v>
      </c>
      <c r="E268">
        <v>52</v>
      </c>
      <c r="F268" t="s">
        <v>42</v>
      </c>
      <c r="G268" t="s">
        <v>1128</v>
      </c>
      <c r="H268" t="s">
        <v>860</v>
      </c>
      <c r="I268" t="s">
        <v>42</v>
      </c>
      <c r="J268" t="s">
        <v>35</v>
      </c>
      <c r="K268" s="1">
        <v>25834</v>
      </c>
      <c r="L268" t="s">
        <v>1129</v>
      </c>
      <c r="M268" t="s">
        <v>1130</v>
      </c>
      <c r="N268" t="s">
        <v>232</v>
      </c>
      <c r="O268" t="s">
        <v>48</v>
      </c>
      <c r="P268">
        <v>1970</v>
      </c>
      <c r="Q268">
        <v>9</v>
      </c>
      <c r="R268">
        <v>23</v>
      </c>
      <c r="S268">
        <v>117.24</v>
      </c>
      <c r="T268">
        <v>7.5</v>
      </c>
      <c r="U268">
        <v>21427700000000</v>
      </c>
      <c r="V268">
        <v>88.2</v>
      </c>
      <c r="W268">
        <v>101.8</v>
      </c>
      <c r="X268">
        <v>78.5</v>
      </c>
      <c r="Y268">
        <v>9.6</v>
      </c>
      <c r="Z268">
        <v>36.6</v>
      </c>
      <c r="AA268">
        <v>328239523</v>
      </c>
      <c r="AB268">
        <v>37.090240000000001</v>
      </c>
      <c r="AC268">
        <v>-95.712890999999999</v>
      </c>
      <c r="AD268" t="s">
        <v>49</v>
      </c>
    </row>
    <row r="269" spans="1:30">
      <c r="A269">
        <v>268</v>
      </c>
      <c r="B269">
        <v>7900</v>
      </c>
      <c r="C269" t="s">
        <v>30</v>
      </c>
      <c r="D269" t="s">
        <v>1131</v>
      </c>
      <c r="E269">
        <v>52</v>
      </c>
      <c r="F269" t="s">
        <v>122</v>
      </c>
      <c r="G269" t="s">
        <v>1132</v>
      </c>
      <c r="H269" t="s">
        <v>1133</v>
      </c>
      <c r="I269" t="s">
        <v>122</v>
      </c>
      <c r="J269" t="s">
        <v>35</v>
      </c>
      <c r="K269" s="1">
        <v>25903</v>
      </c>
      <c r="L269" t="s">
        <v>311</v>
      </c>
      <c r="M269" t="s">
        <v>1134</v>
      </c>
      <c r="N269" t="s">
        <v>38</v>
      </c>
      <c r="O269" t="s">
        <v>38</v>
      </c>
      <c r="P269">
        <v>1970</v>
      </c>
      <c r="Q269">
        <v>12</v>
      </c>
      <c r="R269">
        <v>1</v>
      </c>
      <c r="S269">
        <v>125.08</v>
      </c>
      <c r="T269">
        <v>2.9</v>
      </c>
      <c r="U269">
        <v>19910000000000</v>
      </c>
      <c r="V269">
        <v>50.6</v>
      </c>
      <c r="W269">
        <v>100.2</v>
      </c>
      <c r="X269">
        <v>77</v>
      </c>
      <c r="Y269">
        <v>9.4</v>
      </c>
      <c r="Z269">
        <v>59.2</v>
      </c>
      <c r="AA269">
        <v>1397715000</v>
      </c>
      <c r="AB269">
        <v>35.861660000000001</v>
      </c>
      <c r="AC269">
        <v>104.195397</v>
      </c>
      <c r="AD269" t="s">
        <v>95</v>
      </c>
    </row>
    <row r="270" spans="1:30">
      <c r="A270">
        <v>268</v>
      </c>
      <c r="B270">
        <v>7900</v>
      </c>
      <c r="C270" t="s">
        <v>30</v>
      </c>
      <c r="D270" t="s">
        <v>1135</v>
      </c>
      <c r="E270">
        <v>71</v>
      </c>
      <c r="F270" t="s">
        <v>42</v>
      </c>
      <c r="G270" t="s">
        <v>1136</v>
      </c>
      <c r="H270" t="s">
        <v>141</v>
      </c>
      <c r="I270" t="s">
        <v>42</v>
      </c>
      <c r="J270" t="s">
        <v>102</v>
      </c>
      <c r="K270" s="1">
        <v>18763</v>
      </c>
      <c r="L270" t="s">
        <v>1137</v>
      </c>
      <c r="M270" t="s">
        <v>1138</v>
      </c>
      <c r="N270" t="s">
        <v>226</v>
      </c>
      <c r="O270" t="s">
        <v>57</v>
      </c>
      <c r="P270">
        <v>1951</v>
      </c>
      <c r="Q270">
        <v>5</v>
      </c>
      <c r="R270">
        <v>15</v>
      </c>
      <c r="S270">
        <v>117.24</v>
      </c>
      <c r="T270">
        <v>7.5</v>
      </c>
      <c r="U270">
        <v>21427700000000</v>
      </c>
      <c r="V270">
        <v>88.2</v>
      </c>
      <c r="W270">
        <v>101.8</v>
      </c>
      <c r="X270">
        <v>78.5</v>
      </c>
      <c r="Y270">
        <v>9.6</v>
      </c>
      <c r="Z270">
        <v>36.6</v>
      </c>
      <c r="AA270">
        <v>328239523</v>
      </c>
      <c r="AB270">
        <v>37.090240000000001</v>
      </c>
      <c r="AC270">
        <v>-95.712890999999999</v>
      </c>
      <c r="AD270" t="s">
        <v>49</v>
      </c>
    </row>
    <row r="271" spans="1:30">
      <c r="A271">
        <v>268</v>
      </c>
      <c r="B271">
        <v>7900</v>
      </c>
      <c r="C271" t="s">
        <v>50</v>
      </c>
      <c r="D271" t="s">
        <v>1139</v>
      </c>
      <c r="E271">
        <v>54</v>
      </c>
      <c r="F271" t="s">
        <v>858</v>
      </c>
      <c r="G271" t="s">
        <v>859</v>
      </c>
      <c r="H271" t="s">
        <v>1140</v>
      </c>
      <c r="I271" t="s">
        <v>858</v>
      </c>
      <c r="J271" t="s">
        <v>35</v>
      </c>
      <c r="K271" s="1">
        <v>25012</v>
      </c>
      <c r="L271" t="s">
        <v>282</v>
      </c>
      <c r="M271" t="s">
        <v>1141</v>
      </c>
      <c r="N271" t="s">
        <v>38</v>
      </c>
      <c r="O271" t="s">
        <v>38</v>
      </c>
      <c r="P271">
        <v>1968</v>
      </c>
      <c r="Q271">
        <v>6</v>
      </c>
      <c r="R271">
        <v>23</v>
      </c>
      <c r="S271">
        <v>115.16</v>
      </c>
      <c r="T271">
        <v>0.4</v>
      </c>
      <c r="U271">
        <v>2029000000000</v>
      </c>
      <c r="V271">
        <v>94.3</v>
      </c>
      <c r="W271">
        <v>98.1</v>
      </c>
      <c r="X271">
        <v>82.6</v>
      </c>
      <c r="Y271">
        <v>15.6</v>
      </c>
      <c r="Z271">
        <v>33.200000000000003</v>
      </c>
      <c r="AA271">
        <v>51709098</v>
      </c>
      <c r="AB271">
        <v>35.907756999999997</v>
      </c>
      <c r="AC271">
        <v>127.76692199999999</v>
      </c>
      <c r="AD271" t="s">
        <v>95</v>
      </c>
    </row>
    <row r="272" spans="1:30">
      <c r="A272">
        <v>268</v>
      </c>
      <c r="B272">
        <v>7900</v>
      </c>
      <c r="C272" t="s">
        <v>64</v>
      </c>
      <c r="D272" t="s">
        <v>1142</v>
      </c>
      <c r="E272">
        <v>54</v>
      </c>
      <c r="F272" t="s">
        <v>42</v>
      </c>
      <c r="G272" t="s">
        <v>78</v>
      </c>
      <c r="H272" t="s">
        <v>860</v>
      </c>
      <c r="I272" t="s">
        <v>42</v>
      </c>
      <c r="J272" t="s">
        <v>35</v>
      </c>
      <c r="K272" s="1">
        <v>25098</v>
      </c>
      <c r="L272" t="s">
        <v>1143</v>
      </c>
      <c r="M272" t="s">
        <v>1144</v>
      </c>
      <c r="N272" t="s">
        <v>78</v>
      </c>
      <c r="O272" t="s">
        <v>82</v>
      </c>
      <c r="P272">
        <v>1968</v>
      </c>
      <c r="Q272">
        <v>9</v>
      </c>
      <c r="R272">
        <v>17</v>
      </c>
      <c r="S272">
        <v>117.24</v>
      </c>
      <c r="T272">
        <v>7.5</v>
      </c>
      <c r="U272">
        <v>21427700000000</v>
      </c>
      <c r="V272">
        <v>88.2</v>
      </c>
      <c r="W272">
        <v>101.8</v>
      </c>
      <c r="X272">
        <v>78.5</v>
      </c>
      <c r="Y272">
        <v>9.6</v>
      </c>
      <c r="Z272">
        <v>36.6</v>
      </c>
      <c r="AA272">
        <v>328239523</v>
      </c>
      <c r="AB272">
        <v>37.090240000000001</v>
      </c>
      <c r="AC272">
        <v>-95.712890999999999</v>
      </c>
      <c r="AD272" t="s">
        <v>49</v>
      </c>
    </row>
    <row r="273" spans="1:30">
      <c r="A273">
        <v>268</v>
      </c>
      <c r="B273">
        <v>7900</v>
      </c>
      <c r="C273" t="s">
        <v>64</v>
      </c>
      <c r="D273" t="s">
        <v>1145</v>
      </c>
      <c r="E273">
        <v>72</v>
      </c>
      <c r="F273" t="s">
        <v>42</v>
      </c>
      <c r="G273" t="s">
        <v>78</v>
      </c>
      <c r="H273" t="s">
        <v>229</v>
      </c>
      <c r="I273" t="s">
        <v>42</v>
      </c>
      <c r="J273" t="s">
        <v>35</v>
      </c>
      <c r="K273" s="1">
        <v>18716</v>
      </c>
      <c r="L273" t="s">
        <v>1146</v>
      </c>
      <c r="M273" t="s">
        <v>155</v>
      </c>
      <c r="N273" t="s">
        <v>78</v>
      </c>
      <c r="O273" t="s">
        <v>82</v>
      </c>
      <c r="P273">
        <v>1951</v>
      </c>
      <c r="Q273">
        <v>3</v>
      </c>
      <c r="R273">
        <v>29</v>
      </c>
      <c r="S273">
        <v>117.24</v>
      </c>
      <c r="T273">
        <v>7.5</v>
      </c>
      <c r="U273">
        <v>21427700000000</v>
      </c>
      <c r="V273">
        <v>88.2</v>
      </c>
      <c r="W273">
        <v>101.8</v>
      </c>
      <c r="X273">
        <v>78.5</v>
      </c>
      <c r="Y273">
        <v>9.6</v>
      </c>
      <c r="Z273">
        <v>36.6</v>
      </c>
      <c r="AA273">
        <v>328239523</v>
      </c>
      <c r="AB273">
        <v>37.090240000000001</v>
      </c>
      <c r="AC273">
        <v>-95.712890999999999</v>
      </c>
      <c r="AD273" t="s">
        <v>49</v>
      </c>
    </row>
    <row r="274" spans="1:30">
      <c r="A274">
        <v>268</v>
      </c>
      <c r="B274">
        <v>7900</v>
      </c>
      <c r="C274" t="s">
        <v>301</v>
      </c>
      <c r="D274" t="s">
        <v>1147</v>
      </c>
      <c r="E274">
        <v>57</v>
      </c>
      <c r="F274" t="s">
        <v>337</v>
      </c>
      <c r="G274" t="s">
        <v>355</v>
      </c>
      <c r="H274" t="s">
        <v>1148</v>
      </c>
      <c r="I274" t="s">
        <v>337</v>
      </c>
      <c r="J274" t="s">
        <v>35</v>
      </c>
      <c r="K274" s="1">
        <v>24137</v>
      </c>
      <c r="L274" t="s">
        <v>1149</v>
      </c>
      <c r="M274" t="s">
        <v>856</v>
      </c>
      <c r="N274" t="s">
        <v>38</v>
      </c>
      <c r="O274" t="s">
        <v>38</v>
      </c>
      <c r="P274">
        <v>1966</v>
      </c>
      <c r="Q274">
        <v>1</v>
      </c>
      <c r="R274">
        <v>30</v>
      </c>
      <c r="S274">
        <v>180.75</v>
      </c>
      <c r="T274">
        <v>4.5</v>
      </c>
      <c r="U274">
        <v>1699876578871</v>
      </c>
      <c r="V274">
        <v>81.900000000000006</v>
      </c>
      <c r="W274">
        <v>102.6</v>
      </c>
      <c r="X274">
        <v>72.7</v>
      </c>
      <c r="Y274">
        <v>11.4</v>
      </c>
      <c r="Z274">
        <v>46.2</v>
      </c>
      <c r="AA274">
        <v>144373535</v>
      </c>
      <c r="AB274">
        <v>61.524009999999997</v>
      </c>
      <c r="AC274">
        <v>105.31875599999999</v>
      </c>
      <c r="AD274" t="s">
        <v>39</v>
      </c>
    </row>
    <row r="275" spans="1:30">
      <c r="A275">
        <v>268</v>
      </c>
      <c r="B275">
        <v>7900</v>
      </c>
      <c r="C275" t="s">
        <v>89</v>
      </c>
      <c r="D275" t="s">
        <v>1150</v>
      </c>
      <c r="E275">
        <v>50</v>
      </c>
      <c r="F275" t="s">
        <v>234</v>
      </c>
      <c r="G275" t="s">
        <v>1151</v>
      </c>
      <c r="H275" t="s">
        <v>1152</v>
      </c>
      <c r="I275" t="s">
        <v>234</v>
      </c>
      <c r="J275" t="s">
        <v>35</v>
      </c>
      <c r="K275" s="1">
        <v>26556</v>
      </c>
      <c r="L275" t="s">
        <v>1153</v>
      </c>
      <c r="M275" t="s">
        <v>815</v>
      </c>
      <c r="N275" t="s">
        <v>38</v>
      </c>
      <c r="O275" t="s">
        <v>38</v>
      </c>
      <c r="P275">
        <v>1972</v>
      </c>
      <c r="Q275">
        <v>9</v>
      </c>
      <c r="R275">
        <v>14</v>
      </c>
      <c r="S275">
        <v>118.06</v>
      </c>
      <c r="T275">
        <v>1.5</v>
      </c>
      <c r="U275">
        <v>446314739528</v>
      </c>
      <c r="V275">
        <v>85.1</v>
      </c>
      <c r="W275">
        <v>103.1</v>
      </c>
      <c r="X275">
        <v>81.599999999999994</v>
      </c>
      <c r="Y275">
        <v>25.4</v>
      </c>
      <c r="Z275">
        <v>51.4</v>
      </c>
      <c r="AA275">
        <v>8877067</v>
      </c>
      <c r="AB275">
        <v>47.516230999999998</v>
      </c>
      <c r="AC275">
        <v>14.550072</v>
      </c>
      <c r="AD275" t="s">
        <v>39</v>
      </c>
    </row>
    <row r="276" spans="1:30">
      <c r="A276">
        <v>276</v>
      </c>
      <c r="B276">
        <v>7800</v>
      </c>
      <c r="C276" t="s">
        <v>83</v>
      </c>
      <c r="D276" t="s">
        <v>1154</v>
      </c>
      <c r="E276">
        <v>73</v>
      </c>
      <c r="F276" t="s">
        <v>42</v>
      </c>
      <c r="G276" t="s">
        <v>1155</v>
      </c>
      <c r="H276" t="s">
        <v>83</v>
      </c>
      <c r="I276" t="s">
        <v>42</v>
      </c>
      <c r="J276" t="s">
        <v>35</v>
      </c>
      <c r="K276" s="1">
        <v>18227</v>
      </c>
      <c r="L276" t="s">
        <v>1156</v>
      </c>
      <c r="M276" t="s">
        <v>1157</v>
      </c>
      <c r="N276" t="s">
        <v>1158</v>
      </c>
      <c r="O276" t="s">
        <v>82</v>
      </c>
      <c r="P276">
        <v>1949</v>
      </c>
      <c r="Q276">
        <v>11</v>
      </c>
      <c r="R276">
        <v>25</v>
      </c>
      <c r="S276">
        <v>117.24</v>
      </c>
      <c r="T276">
        <v>7.5</v>
      </c>
      <c r="U276">
        <v>21427700000000</v>
      </c>
      <c r="V276">
        <v>88.2</v>
      </c>
      <c r="W276">
        <v>101.8</v>
      </c>
      <c r="X276">
        <v>78.5</v>
      </c>
      <c r="Y276">
        <v>9.6</v>
      </c>
      <c r="Z276">
        <v>36.6</v>
      </c>
      <c r="AA276">
        <v>328239523</v>
      </c>
      <c r="AB276">
        <v>37.090240000000001</v>
      </c>
      <c r="AC276">
        <v>-95.712890999999999</v>
      </c>
      <c r="AD276" t="s">
        <v>49</v>
      </c>
    </row>
    <row r="277" spans="1:30">
      <c r="A277">
        <v>276</v>
      </c>
      <c r="B277">
        <v>7800</v>
      </c>
      <c r="C277" t="s">
        <v>273</v>
      </c>
      <c r="D277" t="s">
        <v>1159</v>
      </c>
      <c r="E277">
        <v>66</v>
      </c>
      <c r="F277" t="s">
        <v>122</v>
      </c>
      <c r="G277" t="s">
        <v>123</v>
      </c>
      <c r="H277" t="s">
        <v>1160</v>
      </c>
      <c r="I277" t="s">
        <v>122</v>
      </c>
      <c r="J277" t="s">
        <v>35</v>
      </c>
      <c r="K277" s="1">
        <v>20637</v>
      </c>
      <c r="L277" t="s">
        <v>212</v>
      </c>
      <c r="M277" t="s">
        <v>1161</v>
      </c>
      <c r="N277" t="s">
        <v>38</v>
      </c>
      <c r="O277" t="s">
        <v>38</v>
      </c>
      <c r="P277">
        <v>1956</v>
      </c>
      <c r="Q277">
        <v>7</v>
      </c>
      <c r="R277">
        <v>1</v>
      </c>
      <c r="S277">
        <v>125.08</v>
      </c>
      <c r="T277">
        <v>2.9</v>
      </c>
      <c r="U277">
        <v>19910000000000</v>
      </c>
      <c r="V277">
        <v>50.6</v>
      </c>
      <c r="W277">
        <v>100.2</v>
      </c>
      <c r="X277">
        <v>77</v>
      </c>
      <c r="Y277">
        <v>9.4</v>
      </c>
      <c r="Z277">
        <v>59.2</v>
      </c>
      <c r="AA277">
        <v>1397715000</v>
      </c>
      <c r="AB277">
        <v>35.861660000000001</v>
      </c>
      <c r="AC277">
        <v>104.195397</v>
      </c>
      <c r="AD277" t="s">
        <v>95</v>
      </c>
    </row>
    <row r="278" spans="1:30">
      <c r="A278">
        <v>276</v>
      </c>
      <c r="B278">
        <v>7800</v>
      </c>
      <c r="C278" t="s">
        <v>273</v>
      </c>
      <c r="D278" t="s">
        <v>1162</v>
      </c>
      <c r="E278">
        <v>94</v>
      </c>
      <c r="F278" t="s">
        <v>1163</v>
      </c>
      <c r="G278" t="s">
        <v>1164</v>
      </c>
      <c r="H278" t="s">
        <v>1160</v>
      </c>
      <c r="I278" t="s">
        <v>1163</v>
      </c>
      <c r="J278" t="s">
        <v>35</v>
      </c>
      <c r="K278" s="1">
        <v>10441</v>
      </c>
      <c r="L278" t="s">
        <v>1165</v>
      </c>
      <c r="M278" t="s">
        <v>1166</v>
      </c>
      <c r="N278" t="s">
        <v>38</v>
      </c>
      <c r="O278" t="s">
        <v>38</v>
      </c>
      <c r="P278">
        <v>1928</v>
      </c>
      <c r="Q278">
        <v>8</v>
      </c>
      <c r="R278">
        <v>1</v>
      </c>
      <c r="S278" t="s">
        <v>214</v>
      </c>
      <c r="T278" t="s">
        <v>214</v>
      </c>
      <c r="U278">
        <v>774700000000</v>
      </c>
      <c r="V278">
        <v>9.4</v>
      </c>
      <c r="W278">
        <v>59.2</v>
      </c>
      <c r="X278">
        <v>80.7</v>
      </c>
      <c r="Y278">
        <v>9.4</v>
      </c>
      <c r="Z278">
        <v>59.2</v>
      </c>
      <c r="AA278">
        <v>24859912</v>
      </c>
      <c r="AB278">
        <v>23.69781</v>
      </c>
      <c r="AC278">
        <v>120.960515</v>
      </c>
      <c r="AD278" t="s">
        <v>95</v>
      </c>
    </row>
    <row r="279" spans="1:30">
      <c r="A279">
        <v>276</v>
      </c>
      <c r="B279">
        <v>7800</v>
      </c>
      <c r="C279" t="s">
        <v>50</v>
      </c>
      <c r="D279" t="s">
        <v>1167</v>
      </c>
      <c r="E279">
        <v>53</v>
      </c>
      <c r="F279" t="s">
        <v>122</v>
      </c>
      <c r="G279" t="s">
        <v>269</v>
      </c>
      <c r="H279" t="s">
        <v>1168</v>
      </c>
      <c r="I279" t="s">
        <v>122</v>
      </c>
      <c r="J279" t="s">
        <v>35</v>
      </c>
      <c r="K279" s="1">
        <v>25571</v>
      </c>
      <c r="L279" t="s">
        <v>1169</v>
      </c>
      <c r="M279" t="s">
        <v>1170</v>
      </c>
      <c r="N279" t="s">
        <v>38</v>
      </c>
      <c r="O279" t="s">
        <v>38</v>
      </c>
      <c r="P279">
        <v>1970</v>
      </c>
      <c r="Q279">
        <v>1</v>
      </c>
      <c r="R279">
        <v>3</v>
      </c>
      <c r="S279">
        <v>125.08</v>
      </c>
      <c r="T279">
        <v>2.9</v>
      </c>
      <c r="U279">
        <v>19910000000000</v>
      </c>
      <c r="V279">
        <v>50.6</v>
      </c>
      <c r="W279">
        <v>100.2</v>
      </c>
      <c r="X279">
        <v>77</v>
      </c>
      <c r="Y279">
        <v>9.4</v>
      </c>
      <c r="Z279">
        <v>59.2</v>
      </c>
      <c r="AA279">
        <v>1397715000</v>
      </c>
      <c r="AB279">
        <v>35.861660000000001</v>
      </c>
      <c r="AC279">
        <v>104.195397</v>
      </c>
      <c r="AD279" t="s">
        <v>95</v>
      </c>
    </row>
    <row r="280" spans="1:30">
      <c r="A280">
        <v>276</v>
      </c>
      <c r="B280">
        <v>7800</v>
      </c>
      <c r="C280" t="s">
        <v>273</v>
      </c>
      <c r="D280" t="s">
        <v>1171</v>
      </c>
      <c r="E280">
        <v>58</v>
      </c>
      <c r="F280" t="s">
        <v>122</v>
      </c>
      <c r="G280" t="s">
        <v>659</v>
      </c>
      <c r="H280" t="s">
        <v>1172</v>
      </c>
      <c r="I280" t="s">
        <v>122</v>
      </c>
      <c r="J280" t="s">
        <v>35</v>
      </c>
      <c r="K280" s="1">
        <v>23590</v>
      </c>
      <c r="L280" t="s">
        <v>1173</v>
      </c>
      <c r="M280" t="s">
        <v>1174</v>
      </c>
      <c r="N280" t="s">
        <v>38</v>
      </c>
      <c r="O280" t="s">
        <v>38</v>
      </c>
      <c r="P280">
        <v>1964</v>
      </c>
      <c r="Q280">
        <v>8</v>
      </c>
      <c r="R280">
        <v>1</v>
      </c>
      <c r="S280">
        <v>125.08</v>
      </c>
      <c r="T280">
        <v>2.9</v>
      </c>
      <c r="U280">
        <v>19910000000000</v>
      </c>
      <c r="V280">
        <v>50.6</v>
      </c>
      <c r="W280">
        <v>100.2</v>
      </c>
      <c r="X280">
        <v>77</v>
      </c>
      <c r="Y280">
        <v>9.4</v>
      </c>
      <c r="Z280">
        <v>59.2</v>
      </c>
      <c r="AA280">
        <v>1397715000</v>
      </c>
      <c r="AB280">
        <v>35.861660000000001</v>
      </c>
      <c r="AC280">
        <v>104.195397</v>
      </c>
      <c r="AD280" t="s">
        <v>95</v>
      </c>
    </row>
    <row r="281" spans="1:30">
      <c r="A281">
        <v>276</v>
      </c>
      <c r="B281">
        <v>7800</v>
      </c>
      <c r="C281" t="s">
        <v>30</v>
      </c>
      <c r="D281" t="s">
        <v>1175</v>
      </c>
      <c r="E281">
        <v>75</v>
      </c>
      <c r="F281" t="s">
        <v>1163</v>
      </c>
      <c r="G281" t="s">
        <v>1176</v>
      </c>
      <c r="H281" t="s">
        <v>1177</v>
      </c>
      <c r="I281" t="s">
        <v>1163</v>
      </c>
      <c r="J281" t="s">
        <v>35</v>
      </c>
      <c r="K281" s="1">
        <v>17533</v>
      </c>
      <c r="L281" t="s">
        <v>173</v>
      </c>
      <c r="M281" t="s">
        <v>1178</v>
      </c>
      <c r="N281" t="s">
        <v>38</v>
      </c>
      <c r="O281" t="s">
        <v>38</v>
      </c>
      <c r="P281">
        <v>1948</v>
      </c>
      <c r="Q281">
        <v>1</v>
      </c>
      <c r="R281">
        <v>1</v>
      </c>
      <c r="S281" t="s">
        <v>214</v>
      </c>
      <c r="T281" t="s">
        <v>214</v>
      </c>
      <c r="U281">
        <v>774700000000</v>
      </c>
      <c r="V281">
        <v>9.4</v>
      </c>
      <c r="W281">
        <v>59.2</v>
      </c>
      <c r="X281">
        <v>80.7</v>
      </c>
      <c r="Y281">
        <v>9.4</v>
      </c>
      <c r="Z281">
        <v>59.2</v>
      </c>
      <c r="AA281">
        <v>24859912</v>
      </c>
      <c r="AB281">
        <v>23.69781</v>
      </c>
      <c r="AC281">
        <v>120.960515</v>
      </c>
      <c r="AD281" t="s">
        <v>95</v>
      </c>
    </row>
    <row r="282" spans="1:30">
      <c r="A282">
        <v>282</v>
      </c>
      <c r="B282">
        <v>7700</v>
      </c>
      <c r="C282" t="s">
        <v>120</v>
      </c>
      <c r="D282" t="s">
        <v>1179</v>
      </c>
      <c r="E282">
        <v>55</v>
      </c>
      <c r="F282" t="s">
        <v>32</v>
      </c>
      <c r="G282" t="s">
        <v>391</v>
      </c>
      <c r="H282" t="s">
        <v>392</v>
      </c>
      <c r="I282" t="s">
        <v>32</v>
      </c>
      <c r="J282" t="s">
        <v>35</v>
      </c>
      <c r="K282" s="1">
        <v>24628</v>
      </c>
      <c r="L282" t="s">
        <v>393</v>
      </c>
      <c r="M282" t="s">
        <v>1180</v>
      </c>
      <c r="N282" t="s">
        <v>38</v>
      </c>
      <c r="O282" t="s">
        <v>38</v>
      </c>
      <c r="P282">
        <v>1967</v>
      </c>
      <c r="Q282">
        <v>6</v>
      </c>
      <c r="R282">
        <v>5</v>
      </c>
      <c r="S282">
        <v>110.05</v>
      </c>
      <c r="T282">
        <v>1.1000000000000001</v>
      </c>
      <c r="U282">
        <v>2715518274227</v>
      </c>
      <c r="V282">
        <v>65.599999999999994</v>
      </c>
      <c r="W282">
        <v>102.5</v>
      </c>
      <c r="X282">
        <v>82.5</v>
      </c>
      <c r="Y282">
        <v>24.2</v>
      </c>
      <c r="Z282">
        <v>60.7</v>
      </c>
      <c r="AA282">
        <v>67059887</v>
      </c>
      <c r="AB282">
        <v>46.227637999999999</v>
      </c>
      <c r="AC282">
        <v>2.213749</v>
      </c>
      <c r="AD282" t="s">
        <v>39</v>
      </c>
    </row>
    <row r="283" spans="1:30">
      <c r="A283">
        <v>282</v>
      </c>
      <c r="B283">
        <v>7700</v>
      </c>
      <c r="C283" t="s">
        <v>120</v>
      </c>
      <c r="D283" t="s">
        <v>1181</v>
      </c>
      <c r="E283">
        <v>42</v>
      </c>
      <c r="F283" t="s">
        <v>32</v>
      </c>
      <c r="G283" t="s">
        <v>391</v>
      </c>
      <c r="H283" t="s">
        <v>392</v>
      </c>
      <c r="I283" t="s">
        <v>32</v>
      </c>
      <c r="J283" t="s">
        <v>102</v>
      </c>
      <c r="K283" s="1">
        <v>29432</v>
      </c>
      <c r="L283" t="s">
        <v>1182</v>
      </c>
      <c r="M283" t="s">
        <v>1183</v>
      </c>
      <c r="N283" t="s">
        <v>38</v>
      </c>
      <c r="O283" t="s">
        <v>38</v>
      </c>
      <c r="P283">
        <v>1980</v>
      </c>
      <c r="Q283">
        <v>7</v>
      </c>
      <c r="R283">
        <v>30</v>
      </c>
      <c r="S283">
        <v>110.05</v>
      </c>
      <c r="T283">
        <v>1.1000000000000001</v>
      </c>
      <c r="U283">
        <v>2715518274227</v>
      </c>
      <c r="V283">
        <v>65.599999999999994</v>
      </c>
      <c r="W283">
        <v>102.5</v>
      </c>
      <c r="X283">
        <v>82.5</v>
      </c>
      <c r="Y283">
        <v>24.2</v>
      </c>
      <c r="Z283">
        <v>60.7</v>
      </c>
      <c r="AA283">
        <v>67059887</v>
      </c>
      <c r="AB283">
        <v>46.227637999999999</v>
      </c>
      <c r="AC283">
        <v>2.213749</v>
      </c>
      <c r="AD283" t="s">
        <v>39</v>
      </c>
    </row>
    <row r="284" spans="1:30">
      <c r="A284">
        <v>282</v>
      </c>
      <c r="B284">
        <v>7700</v>
      </c>
      <c r="C284" t="s">
        <v>76</v>
      </c>
      <c r="D284" t="s">
        <v>1184</v>
      </c>
      <c r="E284">
        <v>80</v>
      </c>
      <c r="F284" t="s">
        <v>42</v>
      </c>
      <c r="G284" t="s">
        <v>944</v>
      </c>
      <c r="H284" t="s">
        <v>1185</v>
      </c>
      <c r="I284" t="s">
        <v>42</v>
      </c>
      <c r="J284" t="s">
        <v>35</v>
      </c>
      <c r="K284" s="1">
        <v>15758</v>
      </c>
      <c r="L284" t="s">
        <v>1186</v>
      </c>
      <c r="M284" t="s">
        <v>155</v>
      </c>
      <c r="N284" t="s">
        <v>109</v>
      </c>
      <c r="O284" t="s">
        <v>57</v>
      </c>
      <c r="P284">
        <v>1943</v>
      </c>
      <c r="Q284">
        <v>2</v>
      </c>
      <c r="R284">
        <v>21</v>
      </c>
      <c r="S284">
        <v>117.24</v>
      </c>
      <c r="T284">
        <v>7.5</v>
      </c>
      <c r="U284">
        <v>21427700000000</v>
      </c>
      <c r="V284">
        <v>88.2</v>
      </c>
      <c r="W284">
        <v>101.8</v>
      </c>
      <c r="X284">
        <v>78.5</v>
      </c>
      <c r="Y284">
        <v>9.6</v>
      </c>
      <c r="Z284">
        <v>36.6</v>
      </c>
      <c r="AA284">
        <v>328239523</v>
      </c>
      <c r="AB284">
        <v>37.090240000000001</v>
      </c>
      <c r="AC284">
        <v>-95.712890999999999</v>
      </c>
      <c r="AD284" t="s">
        <v>49</v>
      </c>
    </row>
    <row r="285" spans="1:30">
      <c r="A285">
        <v>282</v>
      </c>
      <c r="B285">
        <v>7700</v>
      </c>
      <c r="C285" t="s">
        <v>50</v>
      </c>
      <c r="D285" t="s">
        <v>1187</v>
      </c>
      <c r="E285">
        <v>54</v>
      </c>
      <c r="F285" t="s">
        <v>122</v>
      </c>
      <c r="G285" t="s">
        <v>171</v>
      </c>
      <c r="H285" t="s">
        <v>1188</v>
      </c>
      <c r="I285" t="s">
        <v>122</v>
      </c>
      <c r="J285" t="s">
        <v>35</v>
      </c>
      <c r="K285" s="1">
        <v>25159</v>
      </c>
      <c r="L285" t="s">
        <v>212</v>
      </c>
      <c r="M285" t="s">
        <v>242</v>
      </c>
      <c r="N285" t="s">
        <v>38</v>
      </c>
      <c r="O285" t="s">
        <v>38</v>
      </c>
      <c r="P285">
        <v>1968</v>
      </c>
      <c r="Q285">
        <v>11</v>
      </c>
      <c r="R285">
        <v>17</v>
      </c>
      <c r="S285">
        <v>125.08</v>
      </c>
      <c r="T285">
        <v>2.9</v>
      </c>
      <c r="U285">
        <v>19910000000000</v>
      </c>
      <c r="V285">
        <v>50.6</v>
      </c>
      <c r="W285">
        <v>100.2</v>
      </c>
      <c r="X285">
        <v>77</v>
      </c>
      <c r="Y285">
        <v>9.4</v>
      </c>
      <c r="Z285">
        <v>59.2</v>
      </c>
      <c r="AA285">
        <v>1397715000</v>
      </c>
      <c r="AB285">
        <v>35.861660000000001</v>
      </c>
      <c r="AC285">
        <v>104.195397</v>
      </c>
      <c r="AD285" t="s">
        <v>95</v>
      </c>
    </row>
    <row r="286" spans="1:30">
      <c r="A286">
        <v>282</v>
      </c>
      <c r="B286">
        <v>7700</v>
      </c>
      <c r="C286" t="s">
        <v>409</v>
      </c>
      <c r="D286" t="s">
        <v>1189</v>
      </c>
      <c r="E286">
        <v>71</v>
      </c>
      <c r="F286" t="s">
        <v>122</v>
      </c>
      <c r="G286" t="s">
        <v>716</v>
      </c>
      <c r="H286" t="s">
        <v>717</v>
      </c>
      <c r="I286" t="s">
        <v>122</v>
      </c>
      <c r="J286" t="s">
        <v>35</v>
      </c>
      <c r="K286" s="1">
        <v>18872</v>
      </c>
      <c r="L286" t="s">
        <v>718</v>
      </c>
      <c r="M286" t="s">
        <v>1190</v>
      </c>
      <c r="N286" t="s">
        <v>38</v>
      </c>
      <c r="O286" t="s">
        <v>38</v>
      </c>
      <c r="P286">
        <v>1951</v>
      </c>
      <c r="Q286">
        <v>9</v>
      </c>
      <c r="R286">
        <v>1</v>
      </c>
      <c r="S286">
        <v>125.08</v>
      </c>
      <c r="T286">
        <v>2.9</v>
      </c>
      <c r="U286">
        <v>19910000000000</v>
      </c>
      <c r="V286">
        <v>50.6</v>
      </c>
      <c r="W286">
        <v>100.2</v>
      </c>
      <c r="X286">
        <v>77</v>
      </c>
      <c r="Y286">
        <v>9.4</v>
      </c>
      <c r="Z286">
        <v>59.2</v>
      </c>
      <c r="AA286">
        <v>1397715000</v>
      </c>
      <c r="AB286">
        <v>35.861660000000001</v>
      </c>
      <c r="AC286">
        <v>104.195397</v>
      </c>
      <c r="AD286" t="s">
        <v>95</v>
      </c>
    </row>
    <row r="287" spans="1:30">
      <c r="A287">
        <v>282</v>
      </c>
      <c r="B287">
        <v>7700</v>
      </c>
      <c r="C287" t="s">
        <v>50</v>
      </c>
      <c r="D287" t="s">
        <v>1191</v>
      </c>
      <c r="E287">
        <v>68</v>
      </c>
      <c r="F287" t="s">
        <v>42</v>
      </c>
      <c r="G287" t="s">
        <v>501</v>
      </c>
      <c r="H287" t="s">
        <v>415</v>
      </c>
      <c r="I287" t="s">
        <v>42</v>
      </c>
      <c r="J287" t="s">
        <v>35</v>
      </c>
      <c r="K287" s="1">
        <v>19987</v>
      </c>
      <c r="L287" t="s">
        <v>1192</v>
      </c>
      <c r="M287" t="s">
        <v>1193</v>
      </c>
      <c r="N287" t="s">
        <v>109</v>
      </c>
      <c r="O287" t="s">
        <v>57</v>
      </c>
      <c r="P287">
        <v>1954</v>
      </c>
      <c r="Q287">
        <v>9</v>
      </c>
      <c r="R287">
        <v>20</v>
      </c>
      <c r="S287">
        <v>117.24</v>
      </c>
      <c r="T287">
        <v>7.5</v>
      </c>
      <c r="U287">
        <v>21427700000000</v>
      </c>
      <c r="V287">
        <v>88.2</v>
      </c>
      <c r="W287">
        <v>101.8</v>
      </c>
      <c r="X287">
        <v>78.5</v>
      </c>
      <c r="Y287">
        <v>9.6</v>
      </c>
      <c r="Z287">
        <v>36.6</v>
      </c>
      <c r="AA287">
        <v>328239523</v>
      </c>
      <c r="AB287">
        <v>37.090240000000001</v>
      </c>
      <c r="AC287">
        <v>-95.712890999999999</v>
      </c>
      <c r="AD287" t="s">
        <v>49</v>
      </c>
    </row>
    <row r="288" spans="1:30">
      <c r="A288">
        <v>282</v>
      </c>
      <c r="B288">
        <v>7700</v>
      </c>
      <c r="C288" t="s">
        <v>377</v>
      </c>
      <c r="D288" t="s">
        <v>1194</v>
      </c>
      <c r="E288">
        <v>68</v>
      </c>
      <c r="F288" t="s">
        <v>42</v>
      </c>
      <c r="G288" t="s">
        <v>691</v>
      </c>
      <c r="H288" t="s">
        <v>592</v>
      </c>
      <c r="I288" t="s">
        <v>42</v>
      </c>
      <c r="J288" t="s">
        <v>35</v>
      </c>
      <c r="K288" s="1">
        <v>20092</v>
      </c>
      <c r="L288" t="s">
        <v>1195</v>
      </c>
      <c r="M288" t="s">
        <v>278</v>
      </c>
      <c r="N288" t="s">
        <v>232</v>
      </c>
      <c r="O288" t="s">
        <v>48</v>
      </c>
      <c r="P288">
        <v>1955</v>
      </c>
      <c r="Q288">
        <v>1</v>
      </c>
      <c r="R288">
        <v>3</v>
      </c>
      <c r="S288">
        <v>117.24</v>
      </c>
      <c r="T288">
        <v>7.5</v>
      </c>
      <c r="U288">
        <v>21427700000000</v>
      </c>
      <c r="V288">
        <v>88.2</v>
      </c>
      <c r="W288">
        <v>101.8</v>
      </c>
      <c r="X288">
        <v>78.5</v>
      </c>
      <c r="Y288">
        <v>9.6</v>
      </c>
      <c r="Z288">
        <v>36.6</v>
      </c>
      <c r="AA288">
        <v>328239523</v>
      </c>
      <c r="AB288">
        <v>37.090240000000001</v>
      </c>
      <c r="AC288">
        <v>-95.712890999999999</v>
      </c>
      <c r="AD288" t="s">
        <v>49</v>
      </c>
    </row>
    <row r="289" spans="1:30">
      <c r="A289">
        <v>282</v>
      </c>
      <c r="B289">
        <v>7700</v>
      </c>
      <c r="C289" t="s">
        <v>279</v>
      </c>
      <c r="D289" t="s">
        <v>1196</v>
      </c>
      <c r="E289">
        <v>61</v>
      </c>
      <c r="F289" t="s">
        <v>1197</v>
      </c>
      <c r="G289" t="s">
        <v>1198</v>
      </c>
      <c r="H289" t="s">
        <v>281</v>
      </c>
      <c r="I289" t="s">
        <v>1197</v>
      </c>
      <c r="J289" t="s">
        <v>35</v>
      </c>
      <c r="K289" s="1">
        <v>22455</v>
      </c>
      <c r="L289" t="s">
        <v>1199</v>
      </c>
      <c r="M289" t="s">
        <v>1200</v>
      </c>
      <c r="N289" t="s">
        <v>38</v>
      </c>
      <c r="O289" t="s">
        <v>38</v>
      </c>
      <c r="P289">
        <v>1961</v>
      </c>
      <c r="Q289">
        <v>6</v>
      </c>
      <c r="R289">
        <v>23</v>
      </c>
      <c r="S289">
        <v>120.27</v>
      </c>
      <c r="T289">
        <v>2.2000000000000002</v>
      </c>
      <c r="U289">
        <v>403336363636</v>
      </c>
      <c r="V289">
        <v>82</v>
      </c>
      <c r="W289">
        <v>100.3</v>
      </c>
      <c r="X289">
        <v>82.8</v>
      </c>
      <c r="Y289">
        <v>23.9</v>
      </c>
      <c r="Z289">
        <v>36.200000000000003</v>
      </c>
      <c r="AA289">
        <v>5347896</v>
      </c>
      <c r="AB289">
        <v>60.472023999999998</v>
      </c>
      <c r="AC289">
        <v>8.4689460000000008</v>
      </c>
      <c r="AD289" t="s">
        <v>39</v>
      </c>
    </row>
    <row r="290" spans="1:30">
      <c r="A290">
        <v>290</v>
      </c>
      <c r="B290">
        <v>7600</v>
      </c>
      <c r="C290" t="s">
        <v>321</v>
      </c>
      <c r="D290" t="s">
        <v>1201</v>
      </c>
      <c r="E290">
        <v>54</v>
      </c>
      <c r="F290" t="s">
        <v>122</v>
      </c>
      <c r="G290" t="s">
        <v>1202</v>
      </c>
      <c r="H290" t="s">
        <v>1203</v>
      </c>
      <c r="I290" t="s">
        <v>122</v>
      </c>
      <c r="J290" t="s">
        <v>35</v>
      </c>
      <c r="K290" s="1">
        <v>25043</v>
      </c>
      <c r="L290" t="s">
        <v>1204</v>
      </c>
      <c r="M290" t="s">
        <v>1205</v>
      </c>
      <c r="N290" t="s">
        <v>38</v>
      </c>
      <c r="O290" t="s">
        <v>38</v>
      </c>
      <c r="P290">
        <v>1968</v>
      </c>
      <c r="Q290">
        <v>7</v>
      </c>
      <c r="R290">
        <v>24</v>
      </c>
      <c r="S290">
        <v>125.08</v>
      </c>
      <c r="T290">
        <v>2.9</v>
      </c>
      <c r="U290">
        <v>19910000000000</v>
      </c>
      <c r="V290">
        <v>50.6</v>
      </c>
      <c r="W290">
        <v>100.2</v>
      </c>
      <c r="X290">
        <v>77</v>
      </c>
      <c r="Y290">
        <v>9.4</v>
      </c>
      <c r="Z290">
        <v>59.2</v>
      </c>
      <c r="AA290">
        <v>1397715000</v>
      </c>
      <c r="AB290">
        <v>35.861660000000001</v>
      </c>
      <c r="AC290">
        <v>104.195397</v>
      </c>
      <c r="AD290" t="s">
        <v>95</v>
      </c>
    </row>
    <row r="291" spans="1:30">
      <c r="A291">
        <v>290</v>
      </c>
      <c r="B291">
        <v>7600</v>
      </c>
      <c r="C291" t="s">
        <v>377</v>
      </c>
      <c r="D291" t="s">
        <v>1206</v>
      </c>
      <c r="E291">
        <v>89</v>
      </c>
      <c r="F291" t="s">
        <v>91</v>
      </c>
      <c r="G291" t="s">
        <v>160</v>
      </c>
      <c r="H291" t="s">
        <v>561</v>
      </c>
      <c r="I291" t="s">
        <v>91</v>
      </c>
      <c r="J291" t="s">
        <v>35</v>
      </c>
      <c r="K291" s="1">
        <v>12316</v>
      </c>
      <c r="L291" t="s">
        <v>1207</v>
      </c>
      <c r="M291" t="s">
        <v>1208</v>
      </c>
      <c r="N291" t="s">
        <v>38</v>
      </c>
      <c r="O291" t="s">
        <v>38</v>
      </c>
      <c r="P291">
        <v>1933</v>
      </c>
      <c r="Q291">
        <v>9</v>
      </c>
      <c r="R291">
        <v>19</v>
      </c>
      <c r="S291">
        <v>180.44</v>
      </c>
      <c r="T291">
        <v>7.7</v>
      </c>
      <c r="U291">
        <v>2611000000000</v>
      </c>
      <c r="V291">
        <v>28.1</v>
      </c>
      <c r="W291">
        <v>113</v>
      </c>
      <c r="X291">
        <v>69.400000000000006</v>
      </c>
      <c r="Y291">
        <v>11.2</v>
      </c>
      <c r="Z291">
        <v>49.7</v>
      </c>
      <c r="AA291">
        <v>1366417754</v>
      </c>
      <c r="AB291">
        <v>20.593684</v>
      </c>
      <c r="AC291">
        <v>78.962879999999998</v>
      </c>
      <c r="AD291" t="s">
        <v>95</v>
      </c>
    </row>
    <row r="292" spans="1:30">
      <c r="A292">
        <v>290</v>
      </c>
      <c r="B292">
        <v>7600</v>
      </c>
      <c r="C292" t="s">
        <v>273</v>
      </c>
      <c r="D292" t="s">
        <v>1209</v>
      </c>
      <c r="E292">
        <v>67</v>
      </c>
      <c r="F292" t="s">
        <v>250</v>
      </c>
      <c r="G292" t="s">
        <v>251</v>
      </c>
      <c r="H292" t="s">
        <v>374</v>
      </c>
      <c r="I292" t="s">
        <v>250</v>
      </c>
      <c r="J292" t="s">
        <v>35</v>
      </c>
      <c r="K292" s="1">
        <v>20427</v>
      </c>
      <c r="L292" t="s">
        <v>1210</v>
      </c>
      <c r="M292" t="s">
        <v>441</v>
      </c>
      <c r="N292" t="s">
        <v>38</v>
      </c>
      <c r="O292" t="s">
        <v>38</v>
      </c>
      <c r="P292">
        <v>1955</v>
      </c>
      <c r="Q292">
        <v>12</v>
      </c>
      <c r="R292">
        <v>4</v>
      </c>
      <c r="S292">
        <v>119.62</v>
      </c>
      <c r="T292">
        <v>1.7</v>
      </c>
      <c r="U292">
        <v>2827113184696</v>
      </c>
      <c r="V292">
        <v>60</v>
      </c>
      <c r="W292">
        <v>101.2</v>
      </c>
      <c r="X292">
        <v>81.3</v>
      </c>
      <c r="Y292">
        <v>25.5</v>
      </c>
      <c r="Z292">
        <v>30.6</v>
      </c>
      <c r="AA292">
        <v>66834405</v>
      </c>
      <c r="AB292">
        <v>55.378050999999999</v>
      </c>
      <c r="AC292">
        <v>-3.4359730000000002</v>
      </c>
      <c r="AD292" t="s">
        <v>39</v>
      </c>
    </row>
    <row r="293" spans="1:30">
      <c r="A293">
        <v>290</v>
      </c>
      <c r="B293">
        <v>7600</v>
      </c>
      <c r="C293" t="s">
        <v>50</v>
      </c>
      <c r="D293" t="s">
        <v>1211</v>
      </c>
      <c r="E293">
        <v>41</v>
      </c>
      <c r="F293" t="s">
        <v>42</v>
      </c>
      <c r="G293" t="s">
        <v>43</v>
      </c>
      <c r="H293" t="s">
        <v>915</v>
      </c>
      <c r="I293" t="s">
        <v>42</v>
      </c>
      <c r="J293" t="s">
        <v>35</v>
      </c>
      <c r="K293" s="1">
        <v>29819</v>
      </c>
      <c r="L293" t="s">
        <v>1212</v>
      </c>
      <c r="M293" t="s">
        <v>1213</v>
      </c>
      <c r="N293" t="s">
        <v>47</v>
      </c>
      <c r="O293" t="s">
        <v>48</v>
      </c>
      <c r="P293">
        <v>1981</v>
      </c>
      <c r="Q293">
        <v>8</v>
      </c>
      <c r="R293">
        <v>21</v>
      </c>
      <c r="S293">
        <v>117.24</v>
      </c>
      <c r="T293">
        <v>7.5</v>
      </c>
      <c r="U293">
        <v>21427700000000</v>
      </c>
      <c r="V293">
        <v>88.2</v>
      </c>
      <c r="W293">
        <v>101.8</v>
      </c>
      <c r="X293">
        <v>78.5</v>
      </c>
      <c r="Y293">
        <v>9.6</v>
      </c>
      <c r="Z293">
        <v>36.6</v>
      </c>
      <c r="AA293">
        <v>328239523</v>
      </c>
      <c r="AB293">
        <v>37.090240000000001</v>
      </c>
      <c r="AC293">
        <v>-95.712890999999999</v>
      </c>
      <c r="AD293" t="s">
        <v>49</v>
      </c>
    </row>
    <row r="294" spans="1:30">
      <c r="A294">
        <v>290</v>
      </c>
      <c r="B294">
        <v>7600</v>
      </c>
      <c r="C294" t="s">
        <v>279</v>
      </c>
      <c r="D294" t="s">
        <v>1214</v>
      </c>
      <c r="E294">
        <v>64</v>
      </c>
      <c r="F294" t="s">
        <v>532</v>
      </c>
      <c r="G294" t="s">
        <v>532</v>
      </c>
      <c r="H294" t="s">
        <v>279</v>
      </c>
      <c r="I294" t="s">
        <v>532</v>
      </c>
      <c r="J294" t="s">
        <v>35</v>
      </c>
      <c r="K294" s="1">
        <v>21551</v>
      </c>
      <c r="L294" t="s">
        <v>1215</v>
      </c>
      <c r="M294" t="s">
        <v>756</v>
      </c>
      <c r="N294" t="s">
        <v>38</v>
      </c>
      <c r="O294" t="s">
        <v>38</v>
      </c>
      <c r="P294">
        <v>1959</v>
      </c>
      <c r="Q294">
        <v>1</v>
      </c>
      <c r="R294">
        <v>1</v>
      </c>
      <c r="S294">
        <v>114.41</v>
      </c>
      <c r="T294">
        <v>0.6</v>
      </c>
      <c r="U294">
        <v>372062527489</v>
      </c>
      <c r="V294">
        <v>84.8</v>
      </c>
      <c r="W294">
        <v>100.6</v>
      </c>
      <c r="X294">
        <v>83.1</v>
      </c>
      <c r="Y294">
        <v>13.1</v>
      </c>
      <c r="Z294">
        <v>21</v>
      </c>
      <c r="AA294">
        <v>5703569</v>
      </c>
      <c r="AB294">
        <v>1.3520829999999999</v>
      </c>
      <c r="AC294">
        <v>103.819836</v>
      </c>
      <c r="AD294" t="s">
        <v>95</v>
      </c>
    </row>
    <row r="295" spans="1:30">
      <c r="A295">
        <v>290</v>
      </c>
      <c r="B295">
        <v>7600</v>
      </c>
      <c r="C295" t="s">
        <v>273</v>
      </c>
      <c r="D295" t="s">
        <v>1216</v>
      </c>
      <c r="E295">
        <v>66</v>
      </c>
      <c r="F295" t="s">
        <v>250</v>
      </c>
      <c r="G295" t="s">
        <v>251</v>
      </c>
      <c r="H295" t="s">
        <v>374</v>
      </c>
      <c r="I295" t="s">
        <v>250</v>
      </c>
      <c r="J295" t="s">
        <v>35</v>
      </c>
      <c r="K295" s="1">
        <v>20886</v>
      </c>
      <c r="L295" t="s">
        <v>1217</v>
      </c>
      <c r="M295" t="s">
        <v>207</v>
      </c>
      <c r="N295" t="s">
        <v>38</v>
      </c>
      <c r="O295" t="s">
        <v>38</v>
      </c>
      <c r="P295">
        <v>1957</v>
      </c>
      <c r="Q295">
        <v>3</v>
      </c>
      <c r="R295">
        <v>7</v>
      </c>
      <c r="S295">
        <v>119.62</v>
      </c>
      <c r="T295">
        <v>1.7</v>
      </c>
      <c r="U295">
        <v>2827113184696</v>
      </c>
      <c r="V295">
        <v>60</v>
      </c>
      <c r="W295">
        <v>101.2</v>
      </c>
      <c r="X295">
        <v>81.3</v>
      </c>
      <c r="Y295">
        <v>25.5</v>
      </c>
      <c r="Z295">
        <v>30.6</v>
      </c>
      <c r="AA295">
        <v>66834405</v>
      </c>
      <c r="AB295">
        <v>55.378050999999999</v>
      </c>
      <c r="AC295">
        <v>-3.4359730000000002</v>
      </c>
      <c r="AD295" t="s">
        <v>39</v>
      </c>
    </row>
    <row r="296" spans="1:30">
      <c r="A296">
        <v>290</v>
      </c>
      <c r="B296">
        <v>7600</v>
      </c>
      <c r="C296" t="s">
        <v>279</v>
      </c>
      <c r="D296" t="s">
        <v>1218</v>
      </c>
      <c r="E296">
        <v>85</v>
      </c>
      <c r="F296" t="s">
        <v>42</v>
      </c>
      <c r="G296" t="s">
        <v>78</v>
      </c>
      <c r="H296" t="s">
        <v>281</v>
      </c>
      <c r="I296" t="s">
        <v>42</v>
      </c>
      <c r="J296" t="s">
        <v>35</v>
      </c>
      <c r="K296" s="1">
        <v>13967</v>
      </c>
      <c r="L296" t="s">
        <v>1219</v>
      </c>
      <c r="M296" t="s">
        <v>420</v>
      </c>
      <c r="N296" t="s">
        <v>78</v>
      </c>
      <c r="O296" t="s">
        <v>82</v>
      </c>
      <c r="P296">
        <v>1938</v>
      </c>
      <c r="Q296">
        <v>3</v>
      </c>
      <c r="R296">
        <v>28</v>
      </c>
      <c r="S296">
        <v>117.24</v>
      </c>
      <c r="T296">
        <v>7.5</v>
      </c>
      <c r="U296">
        <v>21427700000000</v>
      </c>
      <c r="V296">
        <v>88.2</v>
      </c>
      <c r="W296">
        <v>101.8</v>
      </c>
      <c r="X296">
        <v>78.5</v>
      </c>
      <c r="Y296">
        <v>9.6</v>
      </c>
      <c r="Z296">
        <v>36.6</v>
      </c>
      <c r="AA296">
        <v>328239523</v>
      </c>
      <c r="AB296">
        <v>37.090240000000001</v>
      </c>
      <c r="AC296">
        <v>-95.712890999999999</v>
      </c>
      <c r="AD296" t="s">
        <v>49</v>
      </c>
    </row>
    <row r="297" spans="1:30">
      <c r="A297">
        <v>290</v>
      </c>
      <c r="B297">
        <v>7600</v>
      </c>
      <c r="C297" t="s">
        <v>50</v>
      </c>
      <c r="D297" t="s">
        <v>1220</v>
      </c>
      <c r="E297">
        <v>59</v>
      </c>
      <c r="F297" t="s">
        <v>210</v>
      </c>
      <c r="G297" t="s">
        <v>210</v>
      </c>
      <c r="H297" t="s">
        <v>270</v>
      </c>
      <c r="I297" t="s">
        <v>151</v>
      </c>
      <c r="J297" t="s">
        <v>35</v>
      </c>
      <c r="K297" s="1">
        <v>23395</v>
      </c>
      <c r="L297" t="s">
        <v>1221</v>
      </c>
      <c r="M297" t="s">
        <v>657</v>
      </c>
      <c r="N297" t="s">
        <v>38</v>
      </c>
      <c r="O297" t="s">
        <v>38</v>
      </c>
      <c r="P297">
        <v>1964</v>
      </c>
      <c r="Q297">
        <v>1</v>
      </c>
      <c r="R297">
        <v>19</v>
      </c>
      <c r="S297" t="s">
        <v>214</v>
      </c>
      <c r="T297" t="s">
        <v>214</v>
      </c>
      <c r="U297">
        <v>368911387845</v>
      </c>
      <c r="V297">
        <v>9.4</v>
      </c>
      <c r="W297">
        <v>59.2</v>
      </c>
      <c r="X297">
        <v>85.5</v>
      </c>
      <c r="Y297">
        <v>9.4</v>
      </c>
      <c r="Z297">
        <v>59.2</v>
      </c>
      <c r="AA297">
        <v>7413100</v>
      </c>
      <c r="AB297">
        <v>22.396428</v>
      </c>
      <c r="AC297">
        <v>114.109497</v>
      </c>
      <c r="AD297" t="s">
        <v>95</v>
      </c>
    </row>
    <row r="298" spans="1:30">
      <c r="A298">
        <v>290</v>
      </c>
      <c r="B298">
        <v>7600</v>
      </c>
      <c r="C298" t="s">
        <v>377</v>
      </c>
      <c r="D298" t="s">
        <v>1222</v>
      </c>
      <c r="E298">
        <v>62</v>
      </c>
      <c r="F298" t="s">
        <v>122</v>
      </c>
      <c r="G298" t="s">
        <v>269</v>
      </c>
      <c r="H298" t="s">
        <v>561</v>
      </c>
      <c r="I298" t="s">
        <v>122</v>
      </c>
      <c r="J298" t="s">
        <v>102</v>
      </c>
      <c r="K298" s="1">
        <v>22282</v>
      </c>
      <c r="L298" t="s">
        <v>125</v>
      </c>
      <c r="M298" t="s">
        <v>1223</v>
      </c>
      <c r="N298" t="s">
        <v>38</v>
      </c>
      <c r="O298" t="s">
        <v>38</v>
      </c>
      <c r="P298">
        <v>1961</v>
      </c>
      <c r="Q298">
        <v>1</v>
      </c>
      <c r="R298">
        <v>1</v>
      </c>
      <c r="S298">
        <v>125.08</v>
      </c>
      <c r="T298">
        <v>2.9</v>
      </c>
      <c r="U298">
        <v>19910000000000</v>
      </c>
      <c r="V298">
        <v>50.6</v>
      </c>
      <c r="W298">
        <v>100.2</v>
      </c>
      <c r="X298">
        <v>77</v>
      </c>
      <c r="Y298">
        <v>9.4</v>
      </c>
      <c r="Z298">
        <v>59.2</v>
      </c>
      <c r="AA298">
        <v>1397715000</v>
      </c>
      <c r="AB298">
        <v>35.861660000000001</v>
      </c>
      <c r="AC298">
        <v>104.195397</v>
      </c>
      <c r="AD298" t="s">
        <v>95</v>
      </c>
    </row>
    <row r="299" spans="1:30">
      <c r="A299">
        <v>299</v>
      </c>
      <c r="B299">
        <v>7500</v>
      </c>
      <c r="C299" t="s">
        <v>644</v>
      </c>
      <c r="D299" t="s">
        <v>1224</v>
      </c>
      <c r="E299">
        <v>80</v>
      </c>
      <c r="F299" t="s">
        <v>42</v>
      </c>
      <c r="G299" t="s">
        <v>1040</v>
      </c>
      <c r="H299" t="s">
        <v>1112</v>
      </c>
      <c r="I299" t="s">
        <v>42</v>
      </c>
      <c r="J299" t="s">
        <v>35</v>
      </c>
      <c r="K299" s="1">
        <v>15611</v>
      </c>
      <c r="L299" t="s">
        <v>1225</v>
      </c>
      <c r="M299" t="s">
        <v>1226</v>
      </c>
      <c r="N299" t="s">
        <v>1043</v>
      </c>
      <c r="O299" t="s">
        <v>48</v>
      </c>
      <c r="P299">
        <v>1942</v>
      </c>
      <c r="Q299">
        <v>9</v>
      </c>
      <c r="R299">
        <v>27</v>
      </c>
      <c r="S299">
        <v>117.24</v>
      </c>
      <c r="T299">
        <v>7.5</v>
      </c>
      <c r="U299">
        <v>21427700000000</v>
      </c>
      <c r="V299">
        <v>88.2</v>
      </c>
      <c r="W299">
        <v>101.8</v>
      </c>
      <c r="X299">
        <v>78.5</v>
      </c>
      <c r="Y299">
        <v>9.6</v>
      </c>
      <c r="Z299">
        <v>36.6</v>
      </c>
      <c r="AA299">
        <v>328239523</v>
      </c>
      <c r="AB299">
        <v>37.090240000000001</v>
      </c>
      <c r="AC299">
        <v>-95.712890999999999</v>
      </c>
      <c r="AD299" t="s">
        <v>49</v>
      </c>
    </row>
    <row r="300" spans="1:30">
      <c r="A300">
        <v>299</v>
      </c>
      <c r="B300">
        <v>7500</v>
      </c>
      <c r="C300" t="s">
        <v>30</v>
      </c>
      <c r="D300" t="s">
        <v>1227</v>
      </c>
      <c r="E300">
        <v>85</v>
      </c>
      <c r="F300" t="s">
        <v>42</v>
      </c>
      <c r="G300" t="s">
        <v>1228</v>
      </c>
      <c r="H300" t="s">
        <v>549</v>
      </c>
      <c r="I300" t="s">
        <v>42</v>
      </c>
      <c r="J300" t="s">
        <v>35</v>
      </c>
      <c r="K300" s="1">
        <v>13914</v>
      </c>
      <c r="L300" t="s">
        <v>1229</v>
      </c>
      <c r="M300" t="s">
        <v>135</v>
      </c>
      <c r="N300" t="s">
        <v>47</v>
      </c>
      <c r="O300" t="s">
        <v>48</v>
      </c>
      <c r="P300">
        <v>1938</v>
      </c>
      <c r="Q300">
        <v>2</v>
      </c>
      <c r="R300">
        <v>3</v>
      </c>
      <c r="S300">
        <v>117.24</v>
      </c>
      <c r="T300">
        <v>7.5</v>
      </c>
      <c r="U300">
        <v>21427700000000</v>
      </c>
      <c r="V300">
        <v>88.2</v>
      </c>
      <c r="W300">
        <v>101.8</v>
      </c>
      <c r="X300">
        <v>78.5</v>
      </c>
      <c r="Y300">
        <v>9.6</v>
      </c>
      <c r="Z300">
        <v>36.6</v>
      </c>
      <c r="AA300">
        <v>328239523</v>
      </c>
      <c r="AB300">
        <v>37.090240000000001</v>
      </c>
      <c r="AC300">
        <v>-95.712890999999999</v>
      </c>
      <c r="AD300" t="s">
        <v>49</v>
      </c>
    </row>
    <row r="301" spans="1:30">
      <c r="A301">
        <v>299</v>
      </c>
      <c r="B301">
        <v>7500</v>
      </c>
      <c r="C301" t="s">
        <v>30</v>
      </c>
      <c r="D301" t="s">
        <v>1230</v>
      </c>
      <c r="E301">
        <v>59</v>
      </c>
      <c r="F301" t="s">
        <v>122</v>
      </c>
      <c r="G301" t="s">
        <v>1132</v>
      </c>
      <c r="H301" t="s">
        <v>1133</v>
      </c>
      <c r="I301" t="s">
        <v>122</v>
      </c>
      <c r="J301" t="s">
        <v>35</v>
      </c>
      <c r="K301" s="1">
        <v>23377</v>
      </c>
      <c r="L301" t="s">
        <v>311</v>
      </c>
      <c r="M301" t="s">
        <v>1231</v>
      </c>
      <c r="N301" t="s">
        <v>38</v>
      </c>
      <c r="O301" t="s">
        <v>38</v>
      </c>
      <c r="P301">
        <v>1964</v>
      </c>
      <c r="Q301">
        <v>1</v>
      </c>
      <c r="R301">
        <v>1</v>
      </c>
      <c r="S301">
        <v>125.08</v>
      </c>
      <c r="T301">
        <v>2.9</v>
      </c>
      <c r="U301">
        <v>19910000000000</v>
      </c>
      <c r="V301">
        <v>50.6</v>
      </c>
      <c r="W301">
        <v>100.2</v>
      </c>
      <c r="X301">
        <v>77</v>
      </c>
      <c r="Y301">
        <v>9.4</v>
      </c>
      <c r="Z301">
        <v>59.2</v>
      </c>
      <c r="AA301">
        <v>1397715000</v>
      </c>
      <c r="AB301">
        <v>35.861660000000001</v>
      </c>
      <c r="AC301">
        <v>104.195397</v>
      </c>
      <c r="AD301" t="s">
        <v>95</v>
      </c>
    </row>
    <row r="302" spans="1:30">
      <c r="A302">
        <v>299</v>
      </c>
      <c r="B302">
        <v>7500</v>
      </c>
      <c r="C302" t="s">
        <v>64</v>
      </c>
      <c r="D302" t="s">
        <v>1232</v>
      </c>
      <c r="E302">
        <v>68</v>
      </c>
      <c r="F302" t="s">
        <v>42</v>
      </c>
      <c r="G302" t="s">
        <v>329</v>
      </c>
      <c r="H302" t="s">
        <v>229</v>
      </c>
      <c r="I302" t="s">
        <v>42</v>
      </c>
      <c r="J302" t="s">
        <v>35</v>
      </c>
      <c r="K302" s="1">
        <v>19995</v>
      </c>
      <c r="L302" t="s">
        <v>648</v>
      </c>
      <c r="M302" t="s">
        <v>1233</v>
      </c>
      <c r="N302" t="s">
        <v>232</v>
      </c>
      <c r="O302" t="s">
        <v>48</v>
      </c>
      <c r="P302">
        <v>1954</v>
      </c>
      <c r="Q302">
        <v>9</v>
      </c>
      <c r="R302">
        <v>28</v>
      </c>
      <c r="S302">
        <v>117.24</v>
      </c>
      <c r="T302">
        <v>7.5</v>
      </c>
      <c r="U302">
        <v>21427700000000</v>
      </c>
      <c r="V302">
        <v>88.2</v>
      </c>
      <c r="W302">
        <v>101.8</v>
      </c>
      <c r="X302">
        <v>78.5</v>
      </c>
      <c r="Y302">
        <v>9.6</v>
      </c>
      <c r="Z302">
        <v>36.6</v>
      </c>
      <c r="AA302">
        <v>328239523</v>
      </c>
      <c r="AB302">
        <v>37.090240000000001</v>
      </c>
      <c r="AC302">
        <v>-95.712890999999999</v>
      </c>
      <c r="AD302" t="s">
        <v>49</v>
      </c>
    </row>
    <row r="303" spans="1:30">
      <c r="A303">
        <v>299</v>
      </c>
      <c r="B303">
        <v>7500</v>
      </c>
      <c r="C303" t="s">
        <v>64</v>
      </c>
      <c r="D303" t="s">
        <v>1234</v>
      </c>
      <c r="E303">
        <v>79</v>
      </c>
      <c r="F303" t="s">
        <v>42</v>
      </c>
      <c r="G303" t="s">
        <v>78</v>
      </c>
      <c r="H303" t="s">
        <v>860</v>
      </c>
      <c r="I303" t="s">
        <v>42</v>
      </c>
      <c r="J303" t="s">
        <v>35</v>
      </c>
      <c r="K303" s="1">
        <v>16077</v>
      </c>
      <c r="L303" t="s">
        <v>1235</v>
      </c>
      <c r="M303" t="s">
        <v>1193</v>
      </c>
      <c r="N303" t="s">
        <v>78</v>
      </c>
      <c r="O303" t="s">
        <v>82</v>
      </c>
      <c r="P303">
        <v>1944</v>
      </c>
      <c r="Q303">
        <v>1</v>
      </c>
      <c r="R303">
        <v>6</v>
      </c>
      <c r="S303">
        <v>117.24</v>
      </c>
      <c r="T303">
        <v>7.5</v>
      </c>
      <c r="U303">
        <v>21427700000000</v>
      </c>
      <c r="V303">
        <v>88.2</v>
      </c>
      <c r="W303">
        <v>101.8</v>
      </c>
      <c r="X303">
        <v>78.5</v>
      </c>
      <c r="Y303">
        <v>9.6</v>
      </c>
      <c r="Z303">
        <v>36.6</v>
      </c>
      <c r="AA303">
        <v>328239523</v>
      </c>
      <c r="AB303">
        <v>37.090240000000001</v>
      </c>
      <c r="AC303">
        <v>-95.712890999999999</v>
      </c>
      <c r="AD303" t="s">
        <v>49</v>
      </c>
    </row>
    <row r="304" spans="1:30">
      <c r="A304">
        <v>299</v>
      </c>
      <c r="B304">
        <v>7500</v>
      </c>
      <c r="C304" t="s">
        <v>120</v>
      </c>
      <c r="D304" t="s">
        <v>1236</v>
      </c>
      <c r="E304">
        <v>52</v>
      </c>
      <c r="F304" t="s">
        <v>532</v>
      </c>
      <c r="G304" t="s">
        <v>532</v>
      </c>
      <c r="H304" t="s">
        <v>1237</v>
      </c>
      <c r="I304" t="s">
        <v>532</v>
      </c>
      <c r="J304" t="s">
        <v>35</v>
      </c>
      <c r="K304" s="1">
        <v>25750</v>
      </c>
      <c r="L304" t="s">
        <v>173</v>
      </c>
      <c r="M304" t="s">
        <v>1238</v>
      </c>
      <c r="N304" t="s">
        <v>38</v>
      </c>
      <c r="O304" t="s">
        <v>38</v>
      </c>
      <c r="P304">
        <v>1970</v>
      </c>
      <c r="Q304">
        <v>7</v>
      </c>
      <c r="R304">
        <v>1</v>
      </c>
      <c r="S304">
        <v>114.41</v>
      </c>
      <c r="T304">
        <v>0.6</v>
      </c>
      <c r="U304">
        <v>372062527489</v>
      </c>
      <c r="V304">
        <v>84.8</v>
      </c>
      <c r="W304">
        <v>100.6</v>
      </c>
      <c r="X304">
        <v>83.1</v>
      </c>
      <c r="Y304">
        <v>13.1</v>
      </c>
      <c r="Z304">
        <v>21</v>
      </c>
      <c r="AA304">
        <v>5703569</v>
      </c>
      <c r="AB304">
        <v>1.3520829999999999</v>
      </c>
      <c r="AC304">
        <v>103.819836</v>
      </c>
      <c r="AD304" t="s">
        <v>95</v>
      </c>
    </row>
    <row r="305" spans="1:30">
      <c r="A305">
        <v>305</v>
      </c>
      <c r="B305">
        <v>7400</v>
      </c>
      <c r="C305" t="s">
        <v>50</v>
      </c>
      <c r="D305" t="s">
        <v>1239</v>
      </c>
      <c r="E305">
        <v>80</v>
      </c>
      <c r="F305" t="s">
        <v>42</v>
      </c>
      <c r="G305" t="s">
        <v>1240</v>
      </c>
      <c r="H305" t="s">
        <v>790</v>
      </c>
      <c r="I305" t="s">
        <v>42</v>
      </c>
      <c r="J305" t="s">
        <v>35</v>
      </c>
      <c r="K305" s="1">
        <v>15712</v>
      </c>
      <c r="L305" t="s">
        <v>1241</v>
      </c>
      <c r="M305" t="s">
        <v>376</v>
      </c>
      <c r="N305" t="s">
        <v>1242</v>
      </c>
      <c r="O305" t="s">
        <v>48</v>
      </c>
      <c r="P305">
        <v>1943</v>
      </c>
      <c r="Q305">
        <v>1</v>
      </c>
      <c r="R305">
        <v>6</v>
      </c>
      <c r="S305">
        <v>117.24</v>
      </c>
      <c r="T305">
        <v>7.5</v>
      </c>
      <c r="U305">
        <v>21427700000000</v>
      </c>
      <c r="V305">
        <v>88.2</v>
      </c>
      <c r="W305">
        <v>101.8</v>
      </c>
      <c r="X305">
        <v>78.5</v>
      </c>
      <c r="Y305">
        <v>9.6</v>
      </c>
      <c r="Z305">
        <v>36.6</v>
      </c>
      <c r="AA305">
        <v>328239523</v>
      </c>
      <c r="AB305">
        <v>37.090240000000001</v>
      </c>
      <c r="AC305">
        <v>-95.712890999999999</v>
      </c>
      <c r="AD305" t="s">
        <v>49</v>
      </c>
    </row>
    <row r="306" spans="1:30">
      <c r="A306">
        <v>305</v>
      </c>
      <c r="B306">
        <v>7400</v>
      </c>
      <c r="C306" t="s">
        <v>273</v>
      </c>
      <c r="D306" t="s">
        <v>1243</v>
      </c>
      <c r="E306">
        <v>70</v>
      </c>
      <c r="F306" t="s">
        <v>250</v>
      </c>
      <c r="G306" t="s">
        <v>251</v>
      </c>
      <c r="H306" t="s">
        <v>1160</v>
      </c>
      <c r="I306" t="s">
        <v>323</v>
      </c>
      <c r="J306" t="s">
        <v>35</v>
      </c>
      <c r="K306" s="1">
        <v>19217</v>
      </c>
      <c r="L306" t="s">
        <v>1244</v>
      </c>
      <c r="M306" t="s">
        <v>1245</v>
      </c>
      <c r="N306" t="s">
        <v>38</v>
      </c>
      <c r="O306" t="s">
        <v>38</v>
      </c>
      <c r="P306">
        <v>1952</v>
      </c>
      <c r="Q306">
        <v>8</v>
      </c>
      <c r="R306">
        <v>11</v>
      </c>
      <c r="S306">
        <v>119.62</v>
      </c>
      <c r="T306">
        <v>1.7</v>
      </c>
      <c r="U306">
        <v>2827113184696</v>
      </c>
      <c r="V306">
        <v>60</v>
      </c>
      <c r="W306">
        <v>101.2</v>
      </c>
      <c r="X306">
        <v>81.3</v>
      </c>
      <c r="Y306">
        <v>25.5</v>
      </c>
      <c r="Z306">
        <v>30.6</v>
      </c>
      <c r="AA306">
        <v>66834405</v>
      </c>
      <c r="AB306">
        <v>55.378050999999999</v>
      </c>
      <c r="AC306">
        <v>-3.4359730000000002</v>
      </c>
      <c r="AD306" t="s">
        <v>39</v>
      </c>
    </row>
    <row r="307" spans="1:30">
      <c r="A307">
        <v>305</v>
      </c>
      <c r="B307">
        <v>7400</v>
      </c>
      <c r="C307" t="s">
        <v>30</v>
      </c>
      <c r="D307" t="s">
        <v>1246</v>
      </c>
      <c r="E307">
        <v>59</v>
      </c>
      <c r="F307" t="s">
        <v>122</v>
      </c>
      <c r="G307" t="s">
        <v>885</v>
      </c>
      <c r="H307" t="s">
        <v>1247</v>
      </c>
      <c r="I307" t="s">
        <v>122</v>
      </c>
      <c r="J307" t="s">
        <v>35</v>
      </c>
      <c r="K307" s="1">
        <v>23377</v>
      </c>
      <c r="L307" t="s">
        <v>218</v>
      </c>
      <c r="M307" t="s">
        <v>1248</v>
      </c>
      <c r="N307" t="s">
        <v>38</v>
      </c>
      <c r="O307" t="s">
        <v>38</v>
      </c>
      <c r="P307">
        <v>1964</v>
      </c>
      <c r="Q307">
        <v>1</v>
      </c>
      <c r="R307">
        <v>1</v>
      </c>
      <c r="S307">
        <v>125.08</v>
      </c>
      <c r="T307">
        <v>2.9</v>
      </c>
      <c r="U307">
        <v>19910000000000</v>
      </c>
      <c r="V307">
        <v>50.6</v>
      </c>
      <c r="W307">
        <v>100.2</v>
      </c>
      <c r="X307">
        <v>77</v>
      </c>
      <c r="Y307">
        <v>9.4</v>
      </c>
      <c r="Z307">
        <v>59.2</v>
      </c>
      <c r="AA307">
        <v>1397715000</v>
      </c>
      <c r="AB307">
        <v>35.861660000000001</v>
      </c>
      <c r="AC307">
        <v>104.195397</v>
      </c>
      <c r="AD307" t="s">
        <v>95</v>
      </c>
    </row>
    <row r="308" spans="1:30">
      <c r="A308">
        <v>305</v>
      </c>
      <c r="B308">
        <v>7400</v>
      </c>
      <c r="C308" t="s">
        <v>279</v>
      </c>
      <c r="D308" t="s">
        <v>1249</v>
      </c>
      <c r="E308">
        <v>71</v>
      </c>
      <c r="F308" t="s">
        <v>532</v>
      </c>
      <c r="G308" t="s">
        <v>532</v>
      </c>
      <c r="H308" t="s">
        <v>281</v>
      </c>
      <c r="I308" t="s">
        <v>532</v>
      </c>
      <c r="J308" t="s">
        <v>35</v>
      </c>
      <c r="K308" s="1">
        <v>18994</v>
      </c>
      <c r="L308" t="s">
        <v>1215</v>
      </c>
      <c r="M308" t="s">
        <v>568</v>
      </c>
      <c r="N308" t="s">
        <v>38</v>
      </c>
      <c r="O308" t="s">
        <v>38</v>
      </c>
      <c r="P308">
        <v>1952</v>
      </c>
      <c r="Q308">
        <v>1</v>
      </c>
      <c r="R308">
        <v>1</v>
      </c>
      <c r="S308">
        <v>114.41</v>
      </c>
      <c r="T308">
        <v>0.6</v>
      </c>
      <c r="U308">
        <v>372062527489</v>
      </c>
      <c r="V308">
        <v>84.8</v>
      </c>
      <c r="W308">
        <v>100.6</v>
      </c>
      <c r="X308">
        <v>83.1</v>
      </c>
      <c r="Y308">
        <v>13.1</v>
      </c>
      <c r="Z308">
        <v>21</v>
      </c>
      <c r="AA308">
        <v>5703569</v>
      </c>
      <c r="AB308">
        <v>1.3520829999999999</v>
      </c>
      <c r="AC308">
        <v>103.819836</v>
      </c>
      <c r="AD308" t="s">
        <v>95</v>
      </c>
    </row>
    <row r="309" spans="1:30">
      <c r="A309">
        <v>305</v>
      </c>
      <c r="B309">
        <v>7400</v>
      </c>
      <c r="C309" t="s">
        <v>273</v>
      </c>
      <c r="D309" t="s">
        <v>1250</v>
      </c>
      <c r="E309">
        <v>72</v>
      </c>
      <c r="F309" t="s">
        <v>42</v>
      </c>
      <c r="G309" t="s">
        <v>1251</v>
      </c>
      <c r="H309" t="s">
        <v>1252</v>
      </c>
      <c r="I309" t="s">
        <v>42</v>
      </c>
      <c r="J309" t="s">
        <v>35</v>
      </c>
      <c r="K309" s="1">
        <v>18718</v>
      </c>
      <c r="L309" t="s">
        <v>1253</v>
      </c>
      <c r="M309" t="s">
        <v>1254</v>
      </c>
      <c r="N309" t="s">
        <v>109</v>
      </c>
      <c r="O309" t="s">
        <v>57</v>
      </c>
      <c r="P309">
        <v>1951</v>
      </c>
      <c r="Q309">
        <v>3</v>
      </c>
      <c r="R309">
        <v>31</v>
      </c>
      <c r="S309">
        <v>117.24</v>
      </c>
      <c r="T309">
        <v>7.5</v>
      </c>
      <c r="U309">
        <v>21427700000000</v>
      </c>
      <c r="V309">
        <v>88.2</v>
      </c>
      <c r="W309">
        <v>101.8</v>
      </c>
      <c r="X309">
        <v>78.5</v>
      </c>
      <c r="Y309">
        <v>9.6</v>
      </c>
      <c r="Z309">
        <v>36.6</v>
      </c>
      <c r="AA309">
        <v>328239523</v>
      </c>
      <c r="AB309">
        <v>37.090240000000001</v>
      </c>
      <c r="AC309">
        <v>-95.712890999999999</v>
      </c>
      <c r="AD309" t="s">
        <v>49</v>
      </c>
    </row>
    <row r="310" spans="1:30">
      <c r="A310">
        <v>305</v>
      </c>
      <c r="B310">
        <v>7400</v>
      </c>
      <c r="C310" t="s">
        <v>634</v>
      </c>
      <c r="D310" t="s">
        <v>1255</v>
      </c>
      <c r="E310">
        <v>62</v>
      </c>
      <c r="F310" t="s">
        <v>1256</v>
      </c>
      <c r="G310" t="s">
        <v>1257</v>
      </c>
      <c r="H310" t="s">
        <v>1258</v>
      </c>
      <c r="I310" t="s">
        <v>1256</v>
      </c>
      <c r="J310" t="s">
        <v>35</v>
      </c>
      <c r="K310" s="1">
        <v>22300</v>
      </c>
      <c r="L310" t="s">
        <v>1259</v>
      </c>
      <c r="M310" t="s">
        <v>1260</v>
      </c>
      <c r="N310" t="s">
        <v>38</v>
      </c>
      <c r="O310" t="s">
        <v>38</v>
      </c>
      <c r="P310">
        <v>1961</v>
      </c>
      <c r="Q310">
        <v>1</v>
      </c>
      <c r="R310">
        <v>19</v>
      </c>
      <c r="S310">
        <v>288.57</v>
      </c>
      <c r="T310">
        <v>9.1999999999999993</v>
      </c>
      <c r="U310">
        <v>303175127598</v>
      </c>
      <c r="V310">
        <v>35.200000000000003</v>
      </c>
      <c r="W310">
        <v>106.3</v>
      </c>
      <c r="X310">
        <v>71.8</v>
      </c>
      <c r="Y310">
        <v>12.5</v>
      </c>
      <c r="Z310">
        <v>44.4</v>
      </c>
      <c r="AA310">
        <v>100388073</v>
      </c>
      <c r="AB310">
        <v>26.820553</v>
      </c>
      <c r="AC310">
        <v>30.802498</v>
      </c>
      <c r="AD310" t="s">
        <v>618</v>
      </c>
    </row>
    <row r="311" spans="1:30">
      <c r="A311">
        <v>305</v>
      </c>
      <c r="B311">
        <v>7400</v>
      </c>
      <c r="C311" t="s">
        <v>120</v>
      </c>
      <c r="D311" t="s">
        <v>1261</v>
      </c>
      <c r="E311">
        <v>81</v>
      </c>
      <c r="F311" t="s">
        <v>42</v>
      </c>
      <c r="G311" t="s">
        <v>1262</v>
      </c>
      <c r="H311" t="s">
        <v>1263</v>
      </c>
      <c r="I311" t="s">
        <v>42</v>
      </c>
      <c r="J311" t="s">
        <v>35</v>
      </c>
      <c r="K311" s="1">
        <v>15310</v>
      </c>
      <c r="L311" t="s">
        <v>1264</v>
      </c>
      <c r="M311" t="s">
        <v>666</v>
      </c>
      <c r="N311" t="s">
        <v>1265</v>
      </c>
      <c r="O311" t="s">
        <v>71</v>
      </c>
      <c r="P311">
        <v>1941</v>
      </c>
      <c r="Q311">
        <v>11</v>
      </c>
      <c r="R311">
        <v>30</v>
      </c>
      <c r="S311">
        <v>117.24</v>
      </c>
      <c r="T311">
        <v>7.5</v>
      </c>
      <c r="U311">
        <v>21427700000000</v>
      </c>
      <c r="V311">
        <v>88.2</v>
      </c>
      <c r="W311">
        <v>101.8</v>
      </c>
      <c r="X311">
        <v>78.5</v>
      </c>
      <c r="Y311">
        <v>9.6</v>
      </c>
      <c r="Z311">
        <v>36.6</v>
      </c>
      <c r="AA311">
        <v>328239523</v>
      </c>
      <c r="AB311">
        <v>37.090240000000001</v>
      </c>
      <c r="AC311">
        <v>-95.712890999999999</v>
      </c>
      <c r="AD311" t="s">
        <v>49</v>
      </c>
    </row>
    <row r="312" spans="1:30">
      <c r="A312">
        <v>312</v>
      </c>
      <c r="B312">
        <v>7300</v>
      </c>
      <c r="C312" t="s">
        <v>273</v>
      </c>
      <c r="D312" t="s">
        <v>1266</v>
      </c>
      <c r="E312">
        <v>91</v>
      </c>
      <c r="F312" t="s">
        <v>91</v>
      </c>
      <c r="G312" t="s">
        <v>1267</v>
      </c>
      <c r="H312" t="s">
        <v>1268</v>
      </c>
      <c r="I312" t="s">
        <v>91</v>
      </c>
      <c r="J312" t="s">
        <v>35</v>
      </c>
      <c r="K312" s="1">
        <v>11475</v>
      </c>
      <c r="L312" t="s">
        <v>1269</v>
      </c>
      <c r="M312" t="s">
        <v>1270</v>
      </c>
      <c r="N312" t="s">
        <v>38</v>
      </c>
      <c r="O312" t="s">
        <v>38</v>
      </c>
      <c r="P312">
        <v>1931</v>
      </c>
      <c r="Q312">
        <v>6</v>
      </c>
      <c r="R312">
        <v>1</v>
      </c>
      <c r="S312">
        <v>180.44</v>
      </c>
      <c r="T312">
        <v>7.7</v>
      </c>
      <c r="U312">
        <v>2611000000000</v>
      </c>
      <c r="V312">
        <v>28.1</v>
      </c>
      <c r="W312">
        <v>113</v>
      </c>
      <c r="X312">
        <v>69.400000000000006</v>
      </c>
      <c r="Y312">
        <v>11.2</v>
      </c>
      <c r="Z312">
        <v>49.7</v>
      </c>
      <c r="AA312">
        <v>1366417754</v>
      </c>
      <c r="AB312">
        <v>20.593684</v>
      </c>
      <c r="AC312">
        <v>78.962879999999998</v>
      </c>
      <c r="AD312" t="s">
        <v>95</v>
      </c>
    </row>
    <row r="313" spans="1:30">
      <c r="A313">
        <v>312</v>
      </c>
      <c r="B313">
        <v>7300</v>
      </c>
      <c r="C313" t="s">
        <v>301</v>
      </c>
      <c r="D313" t="s">
        <v>1271</v>
      </c>
      <c r="E313">
        <v>59</v>
      </c>
      <c r="F313" t="s">
        <v>337</v>
      </c>
      <c r="G313" t="s">
        <v>355</v>
      </c>
      <c r="H313" t="s">
        <v>1272</v>
      </c>
      <c r="I313" t="s">
        <v>337</v>
      </c>
      <c r="J313" t="s">
        <v>35</v>
      </c>
      <c r="K313" s="1">
        <v>23350</v>
      </c>
      <c r="L313" t="s">
        <v>1273</v>
      </c>
      <c r="M313" t="s">
        <v>1274</v>
      </c>
      <c r="N313" t="s">
        <v>38</v>
      </c>
      <c r="O313" t="s">
        <v>38</v>
      </c>
      <c r="P313">
        <v>1963</v>
      </c>
      <c r="Q313">
        <v>12</v>
      </c>
      <c r="R313">
        <v>5</v>
      </c>
      <c r="S313">
        <v>180.75</v>
      </c>
      <c r="T313">
        <v>4.5</v>
      </c>
      <c r="U313">
        <v>1699876578871</v>
      </c>
      <c r="V313">
        <v>81.900000000000006</v>
      </c>
      <c r="W313">
        <v>102.6</v>
      </c>
      <c r="X313">
        <v>72.7</v>
      </c>
      <c r="Y313">
        <v>11.4</v>
      </c>
      <c r="Z313">
        <v>46.2</v>
      </c>
      <c r="AA313">
        <v>144373535</v>
      </c>
      <c r="AB313">
        <v>61.524009999999997</v>
      </c>
      <c r="AC313">
        <v>105.31875599999999</v>
      </c>
      <c r="AD313" t="s">
        <v>39</v>
      </c>
    </row>
    <row r="314" spans="1:30">
      <c r="A314">
        <v>312</v>
      </c>
      <c r="B314">
        <v>7300</v>
      </c>
      <c r="C314" t="s">
        <v>30</v>
      </c>
      <c r="D314" t="s">
        <v>1275</v>
      </c>
      <c r="E314">
        <v>50</v>
      </c>
      <c r="F314" t="s">
        <v>1276</v>
      </c>
      <c r="G314" t="s">
        <v>1277</v>
      </c>
      <c r="H314" t="s">
        <v>246</v>
      </c>
      <c r="I314" t="s">
        <v>1276</v>
      </c>
      <c r="J314" t="s">
        <v>35</v>
      </c>
      <c r="K314" s="1">
        <v>26607</v>
      </c>
      <c r="L314" t="s">
        <v>1278</v>
      </c>
      <c r="M314" t="s">
        <v>1279</v>
      </c>
      <c r="N314" t="s">
        <v>38</v>
      </c>
      <c r="O314" t="s">
        <v>38</v>
      </c>
      <c r="P314">
        <v>1972</v>
      </c>
      <c r="Q314">
        <v>11</v>
      </c>
      <c r="R314">
        <v>4</v>
      </c>
      <c r="S314">
        <v>110.35</v>
      </c>
      <c r="T314">
        <v>0.8</v>
      </c>
      <c r="U314">
        <v>348078018464</v>
      </c>
      <c r="V314">
        <v>80.599999999999994</v>
      </c>
      <c r="W314">
        <v>101.3</v>
      </c>
      <c r="X314">
        <v>81</v>
      </c>
      <c r="Y314">
        <v>32.4</v>
      </c>
      <c r="Z314">
        <v>23.8</v>
      </c>
      <c r="AA314">
        <v>5818553</v>
      </c>
      <c r="AB314">
        <v>56.263919999999999</v>
      </c>
      <c r="AC314">
        <v>9.5017849999999999</v>
      </c>
      <c r="AD314" t="s">
        <v>39</v>
      </c>
    </row>
    <row r="315" spans="1:30">
      <c r="A315">
        <v>312</v>
      </c>
      <c r="B315">
        <v>7300</v>
      </c>
      <c r="C315" t="s">
        <v>185</v>
      </c>
      <c r="D315" t="s">
        <v>1280</v>
      </c>
      <c r="E315">
        <v>63</v>
      </c>
      <c r="F315" t="s">
        <v>1024</v>
      </c>
      <c r="G315" t="s">
        <v>1025</v>
      </c>
      <c r="H315" t="s">
        <v>1281</v>
      </c>
      <c r="I315" t="s">
        <v>1024</v>
      </c>
      <c r="J315" t="s">
        <v>35</v>
      </c>
      <c r="K315" s="1">
        <v>21978</v>
      </c>
      <c r="L315" t="s">
        <v>1282</v>
      </c>
      <c r="M315" t="s">
        <v>1283</v>
      </c>
      <c r="N315" t="s">
        <v>38</v>
      </c>
      <c r="O315" t="s">
        <v>38</v>
      </c>
      <c r="P315">
        <v>1960</v>
      </c>
      <c r="Q315">
        <v>3</v>
      </c>
      <c r="R315">
        <v>3</v>
      </c>
      <c r="S315">
        <v>129.61000000000001</v>
      </c>
      <c r="T315">
        <v>2.5</v>
      </c>
      <c r="U315">
        <v>376795508680</v>
      </c>
      <c r="V315">
        <v>35.5</v>
      </c>
      <c r="W315">
        <v>107.5</v>
      </c>
      <c r="X315">
        <v>71.099999999999994</v>
      </c>
      <c r="Y315">
        <v>14</v>
      </c>
      <c r="Z315">
        <v>43.1</v>
      </c>
      <c r="AA315">
        <v>108116615</v>
      </c>
      <c r="AB315">
        <v>12.879721</v>
      </c>
      <c r="AC315">
        <v>121.774017</v>
      </c>
      <c r="AD315" t="s">
        <v>95</v>
      </c>
    </row>
    <row r="316" spans="1:30">
      <c r="A316">
        <v>312</v>
      </c>
      <c r="B316">
        <v>7300</v>
      </c>
      <c r="C316" t="s">
        <v>50</v>
      </c>
      <c r="D316" t="s">
        <v>1284</v>
      </c>
      <c r="E316">
        <v>55</v>
      </c>
      <c r="F316" t="s">
        <v>122</v>
      </c>
      <c r="G316" t="s">
        <v>216</v>
      </c>
      <c r="H316" t="s">
        <v>1285</v>
      </c>
      <c r="I316" t="s">
        <v>210</v>
      </c>
      <c r="J316" t="s">
        <v>102</v>
      </c>
      <c r="K316" s="1">
        <v>24626</v>
      </c>
      <c r="L316" t="s">
        <v>412</v>
      </c>
      <c r="M316" t="s">
        <v>1286</v>
      </c>
      <c r="N316" t="s">
        <v>38</v>
      </c>
      <c r="O316" t="s">
        <v>38</v>
      </c>
      <c r="P316">
        <v>1967</v>
      </c>
      <c r="Q316">
        <v>6</v>
      </c>
      <c r="R316">
        <v>3</v>
      </c>
      <c r="S316">
        <v>125.08</v>
      </c>
      <c r="T316">
        <v>2.9</v>
      </c>
      <c r="U316">
        <v>19910000000000</v>
      </c>
      <c r="V316">
        <v>50.6</v>
      </c>
      <c r="W316">
        <v>100.2</v>
      </c>
      <c r="X316">
        <v>77</v>
      </c>
      <c r="Y316">
        <v>9.4</v>
      </c>
      <c r="Z316">
        <v>59.2</v>
      </c>
      <c r="AA316">
        <v>1397715000</v>
      </c>
      <c r="AB316">
        <v>35.861660000000001</v>
      </c>
      <c r="AC316">
        <v>104.195397</v>
      </c>
      <c r="AD316" t="s">
        <v>95</v>
      </c>
    </row>
    <row r="317" spans="1:30">
      <c r="A317">
        <v>317</v>
      </c>
      <c r="B317">
        <v>7200</v>
      </c>
      <c r="C317" t="s">
        <v>64</v>
      </c>
      <c r="D317" t="s">
        <v>1287</v>
      </c>
      <c r="E317">
        <v>65</v>
      </c>
      <c r="F317" t="s">
        <v>42</v>
      </c>
      <c r="G317" t="s">
        <v>1288</v>
      </c>
      <c r="H317" t="s">
        <v>286</v>
      </c>
      <c r="I317" t="s">
        <v>42</v>
      </c>
      <c r="J317" t="s">
        <v>35</v>
      </c>
      <c r="K317" s="1">
        <v>21149</v>
      </c>
      <c r="L317" t="s">
        <v>1289</v>
      </c>
      <c r="M317" t="s">
        <v>1226</v>
      </c>
      <c r="N317" t="s">
        <v>288</v>
      </c>
      <c r="O317" t="s">
        <v>82</v>
      </c>
      <c r="P317">
        <v>1957</v>
      </c>
      <c r="Q317">
        <v>11</v>
      </c>
      <c r="R317">
        <v>25</v>
      </c>
      <c r="S317">
        <v>117.24</v>
      </c>
      <c r="T317">
        <v>7.5</v>
      </c>
      <c r="U317">
        <v>21427700000000</v>
      </c>
      <c r="V317">
        <v>88.2</v>
      </c>
      <c r="W317">
        <v>101.8</v>
      </c>
      <c r="X317">
        <v>78.5</v>
      </c>
      <c r="Y317">
        <v>9.6</v>
      </c>
      <c r="Z317">
        <v>36.6</v>
      </c>
      <c r="AA317">
        <v>328239523</v>
      </c>
      <c r="AB317">
        <v>37.090240000000001</v>
      </c>
      <c r="AC317">
        <v>-95.712890999999999</v>
      </c>
      <c r="AD317" t="s">
        <v>49</v>
      </c>
    </row>
    <row r="318" spans="1:30">
      <c r="A318">
        <v>317</v>
      </c>
      <c r="B318">
        <v>7200</v>
      </c>
      <c r="C318" t="s">
        <v>50</v>
      </c>
      <c r="D318" t="s">
        <v>1290</v>
      </c>
      <c r="E318">
        <v>72</v>
      </c>
      <c r="F318" t="s">
        <v>1163</v>
      </c>
      <c r="G318" t="s">
        <v>1164</v>
      </c>
      <c r="H318" t="s">
        <v>1291</v>
      </c>
      <c r="I318" t="s">
        <v>1163</v>
      </c>
      <c r="J318" t="s">
        <v>35</v>
      </c>
      <c r="K318" s="1">
        <v>18554</v>
      </c>
      <c r="L318" t="s">
        <v>1292</v>
      </c>
      <c r="M318" t="s">
        <v>1293</v>
      </c>
      <c r="N318" t="s">
        <v>38</v>
      </c>
      <c r="O318" t="s">
        <v>38</v>
      </c>
      <c r="P318">
        <v>1950</v>
      </c>
      <c r="Q318">
        <v>10</v>
      </c>
      <c r="R318">
        <v>18</v>
      </c>
      <c r="S318" t="s">
        <v>214</v>
      </c>
      <c r="T318" t="s">
        <v>214</v>
      </c>
      <c r="U318">
        <v>774700000000</v>
      </c>
      <c r="V318">
        <v>9.4</v>
      </c>
      <c r="W318">
        <v>59.2</v>
      </c>
      <c r="X318">
        <v>80.7</v>
      </c>
      <c r="Y318">
        <v>9.4</v>
      </c>
      <c r="Z318">
        <v>59.2</v>
      </c>
      <c r="AA318">
        <v>24859912</v>
      </c>
      <c r="AB318">
        <v>23.69781</v>
      </c>
      <c r="AC318">
        <v>120.960515</v>
      </c>
      <c r="AD318" t="s">
        <v>95</v>
      </c>
    </row>
    <row r="319" spans="1:30">
      <c r="A319">
        <v>317</v>
      </c>
      <c r="B319">
        <v>7200</v>
      </c>
      <c r="C319" t="s">
        <v>279</v>
      </c>
      <c r="D319" t="s">
        <v>1294</v>
      </c>
      <c r="E319">
        <v>68</v>
      </c>
      <c r="F319" t="s">
        <v>42</v>
      </c>
      <c r="G319" t="s">
        <v>329</v>
      </c>
      <c r="H319" t="s">
        <v>1295</v>
      </c>
      <c r="I319" t="s">
        <v>42</v>
      </c>
      <c r="J319" t="s">
        <v>35</v>
      </c>
      <c r="K319" s="1">
        <v>20068</v>
      </c>
      <c r="L319" t="s">
        <v>1296</v>
      </c>
      <c r="M319" t="s">
        <v>55</v>
      </c>
      <c r="N319" t="s">
        <v>232</v>
      </c>
      <c r="O319" t="s">
        <v>48</v>
      </c>
      <c r="P319">
        <v>1954</v>
      </c>
      <c r="Q319">
        <v>12</v>
      </c>
      <c r="R319">
        <v>10</v>
      </c>
      <c r="S319">
        <v>117.24</v>
      </c>
      <c r="T319">
        <v>7.5</v>
      </c>
      <c r="U319">
        <v>21427700000000</v>
      </c>
      <c r="V319">
        <v>88.2</v>
      </c>
      <c r="W319">
        <v>101.8</v>
      </c>
      <c r="X319">
        <v>78.5</v>
      </c>
      <c r="Y319">
        <v>9.6</v>
      </c>
      <c r="Z319">
        <v>36.6</v>
      </c>
      <c r="AA319">
        <v>328239523</v>
      </c>
      <c r="AB319">
        <v>37.090240000000001</v>
      </c>
      <c r="AC319">
        <v>-95.712890999999999</v>
      </c>
      <c r="AD319" t="s">
        <v>49</v>
      </c>
    </row>
    <row r="320" spans="1:30">
      <c r="A320">
        <v>317</v>
      </c>
      <c r="B320">
        <v>7200</v>
      </c>
      <c r="C320" t="s">
        <v>64</v>
      </c>
      <c r="D320" t="s">
        <v>1297</v>
      </c>
      <c r="E320">
        <v>79</v>
      </c>
      <c r="F320" t="s">
        <v>42</v>
      </c>
      <c r="G320" t="s">
        <v>1298</v>
      </c>
      <c r="H320" t="s">
        <v>1299</v>
      </c>
      <c r="I320" t="s">
        <v>42</v>
      </c>
      <c r="J320" t="s">
        <v>35</v>
      </c>
      <c r="K320" s="1">
        <v>15870</v>
      </c>
      <c r="L320" t="s">
        <v>1300</v>
      </c>
      <c r="M320" t="s">
        <v>1301</v>
      </c>
      <c r="N320" t="s">
        <v>109</v>
      </c>
      <c r="O320" t="s">
        <v>57</v>
      </c>
      <c r="P320">
        <v>1943</v>
      </c>
      <c r="Q320">
        <v>6</v>
      </c>
      <c r="R320">
        <v>13</v>
      </c>
      <c r="S320">
        <v>117.24</v>
      </c>
      <c r="T320">
        <v>7.5</v>
      </c>
      <c r="U320">
        <v>21427700000000</v>
      </c>
      <c r="V320">
        <v>88.2</v>
      </c>
      <c r="W320">
        <v>101.8</v>
      </c>
      <c r="X320">
        <v>78.5</v>
      </c>
      <c r="Y320">
        <v>9.6</v>
      </c>
      <c r="Z320">
        <v>36.6</v>
      </c>
      <c r="AA320">
        <v>328239523</v>
      </c>
      <c r="AB320">
        <v>37.090240000000001</v>
      </c>
      <c r="AC320">
        <v>-95.712890999999999</v>
      </c>
      <c r="AD320" t="s">
        <v>49</v>
      </c>
    </row>
    <row r="321" spans="1:30">
      <c r="A321">
        <v>317</v>
      </c>
      <c r="B321">
        <v>7200</v>
      </c>
      <c r="C321" t="s">
        <v>321</v>
      </c>
      <c r="D321" t="s">
        <v>1302</v>
      </c>
      <c r="E321">
        <v>78</v>
      </c>
      <c r="F321" t="s">
        <v>42</v>
      </c>
      <c r="G321" t="s">
        <v>802</v>
      </c>
      <c r="H321" t="s">
        <v>1303</v>
      </c>
      <c r="I321" t="s">
        <v>42</v>
      </c>
      <c r="J321" t="s">
        <v>35</v>
      </c>
      <c r="K321" s="1">
        <v>16364</v>
      </c>
      <c r="L321" t="s">
        <v>1304</v>
      </c>
      <c r="M321" t="s">
        <v>983</v>
      </c>
      <c r="N321" t="s">
        <v>47</v>
      </c>
      <c r="O321" t="s">
        <v>48</v>
      </c>
      <c r="P321">
        <v>1944</v>
      </c>
      <c r="Q321">
        <v>10</v>
      </c>
      <c r="R321">
        <v>19</v>
      </c>
      <c r="S321">
        <v>117.24</v>
      </c>
      <c r="T321">
        <v>7.5</v>
      </c>
      <c r="U321">
        <v>21427700000000</v>
      </c>
      <c r="V321">
        <v>88.2</v>
      </c>
      <c r="W321">
        <v>101.8</v>
      </c>
      <c r="X321">
        <v>78.5</v>
      </c>
      <c r="Y321">
        <v>9.6</v>
      </c>
      <c r="Z321">
        <v>36.6</v>
      </c>
      <c r="AA321">
        <v>328239523</v>
      </c>
      <c r="AB321">
        <v>37.090240000000001</v>
      </c>
      <c r="AC321">
        <v>-95.712890999999999</v>
      </c>
      <c r="AD321" t="s">
        <v>49</v>
      </c>
    </row>
    <row r="322" spans="1:30">
      <c r="A322">
        <v>317</v>
      </c>
      <c r="B322">
        <v>7200</v>
      </c>
      <c r="C322" t="s">
        <v>64</v>
      </c>
      <c r="D322" t="s">
        <v>1305</v>
      </c>
      <c r="E322">
        <v>41</v>
      </c>
      <c r="F322" t="s">
        <v>334</v>
      </c>
      <c r="G322" t="s">
        <v>706</v>
      </c>
      <c r="H322" t="s">
        <v>1306</v>
      </c>
      <c r="I322" t="s">
        <v>187</v>
      </c>
      <c r="J322" t="s">
        <v>35</v>
      </c>
      <c r="K322" s="1">
        <v>29813</v>
      </c>
      <c r="L322" t="s">
        <v>1307</v>
      </c>
      <c r="M322" t="s">
        <v>1308</v>
      </c>
      <c r="N322" t="s">
        <v>38</v>
      </c>
      <c r="O322" t="s">
        <v>38</v>
      </c>
      <c r="P322">
        <v>1981</v>
      </c>
      <c r="Q322">
        <v>8</v>
      </c>
      <c r="R322">
        <v>15</v>
      </c>
      <c r="S322">
        <v>114.52</v>
      </c>
      <c r="T322">
        <v>-1.9</v>
      </c>
      <c r="U322">
        <v>421142267938</v>
      </c>
      <c r="V322">
        <v>36.799999999999997</v>
      </c>
      <c r="W322">
        <v>108.4</v>
      </c>
      <c r="X322">
        <v>77.8</v>
      </c>
      <c r="Y322">
        <v>0.1</v>
      </c>
      <c r="Z322">
        <v>15.9</v>
      </c>
      <c r="AA322">
        <v>9770529</v>
      </c>
      <c r="AB322">
        <v>23.424075999999999</v>
      </c>
      <c r="AC322">
        <v>53.847817999999997</v>
      </c>
      <c r="AD322" t="s">
        <v>95</v>
      </c>
    </row>
    <row r="323" spans="1:30">
      <c r="A323">
        <v>317</v>
      </c>
      <c r="B323">
        <v>7200</v>
      </c>
      <c r="C323" t="s">
        <v>30</v>
      </c>
      <c r="D323" t="s">
        <v>1309</v>
      </c>
      <c r="E323">
        <v>61</v>
      </c>
      <c r="F323" t="s">
        <v>244</v>
      </c>
      <c r="G323" t="s">
        <v>245</v>
      </c>
      <c r="H323" t="s">
        <v>1310</v>
      </c>
      <c r="I323" t="s">
        <v>244</v>
      </c>
      <c r="J323" t="s">
        <v>35</v>
      </c>
      <c r="K323" s="1">
        <v>22474</v>
      </c>
      <c r="L323" t="s">
        <v>1311</v>
      </c>
      <c r="M323" t="s">
        <v>1312</v>
      </c>
      <c r="N323" t="s">
        <v>38</v>
      </c>
      <c r="O323" t="s">
        <v>38</v>
      </c>
      <c r="P323">
        <v>1961</v>
      </c>
      <c r="Q323">
        <v>7</v>
      </c>
      <c r="R323">
        <v>12</v>
      </c>
      <c r="S323">
        <v>105.48</v>
      </c>
      <c r="T323">
        <v>0.5</v>
      </c>
      <c r="U323">
        <v>5081769542380</v>
      </c>
      <c r="V323">
        <v>63.2</v>
      </c>
      <c r="W323">
        <v>98.8</v>
      </c>
      <c r="X323">
        <v>84.2</v>
      </c>
      <c r="Y323">
        <v>11.9</v>
      </c>
      <c r="Z323">
        <v>46.7</v>
      </c>
      <c r="AA323">
        <v>126226568</v>
      </c>
      <c r="AB323">
        <v>36.204824000000002</v>
      </c>
      <c r="AC323">
        <v>138.25292400000001</v>
      </c>
      <c r="AD323" t="s">
        <v>95</v>
      </c>
    </row>
    <row r="324" spans="1:30">
      <c r="A324">
        <v>317</v>
      </c>
      <c r="B324">
        <v>7200</v>
      </c>
      <c r="C324" t="s">
        <v>120</v>
      </c>
      <c r="D324" t="s">
        <v>1313</v>
      </c>
      <c r="E324">
        <v>77</v>
      </c>
      <c r="F324" t="s">
        <v>122</v>
      </c>
      <c r="G324" t="s">
        <v>123</v>
      </c>
      <c r="H324" t="s">
        <v>1314</v>
      </c>
      <c r="I324" t="s">
        <v>122</v>
      </c>
      <c r="J324" t="s">
        <v>35</v>
      </c>
      <c r="K324" s="1">
        <v>16711</v>
      </c>
      <c r="L324" t="s">
        <v>1315</v>
      </c>
      <c r="M324" t="s">
        <v>1316</v>
      </c>
      <c r="N324" t="s">
        <v>38</v>
      </c>
      <c r="O324" t="s">
        <v>38</v>
      </c>
      <c r="P324">
        <v>1945</v>
      </c>
      <c r="Q324">
        <v>10</v>
      </c>
      <c r="R324">
        <v>1</v>
      </c>
      <c r="S324">
        <v>125.08</v>
      </c>
      <c r="T324">
        <v>2.9</v>
      </c>
      <c r="U324">
        <v>19910000000000</v>
      </c>
      <c r="V324">
        <v>50.6</v>
      </c>
      <c r="W324">
        <v>100.2</v>
      </c>
      <c r="X324">
        <v>77</v>
      </c>
      <c r="Y324">
        <v>9.4</v>
      </c>
      <c r="Z324">
        <v>59.2</v>
      </c>
      <c r="AA324">
        <v>1397715000</v>
      </c>
      <c r="AB324">
        <v>35.861660000000001</v>
      </c>
      <c r="AC324">
        <v>104.195397</v>
      </c>
      <c r="AD324" t="s">
        <v>95</v>
      </c>
    </row>
    <row r="325" spans="1:30">
      <c r="A325">
        <v>325</v>
      </c>
      <c r="B325">
        <v>7100</v>
      </c>
      <c r="C325" t="s">
        <v>50</v>
      </c>
      <c r="D325" t="s">
        <v>1317</v>
      </c>
      <c r="E325">
        <v>79</v>
      </c>
      <c r="F325" t="s">
        <v>42</v>
      </c>
      <c r="G325" t="s">
        <v>1318</v>
      </c>
      <c r="H325" t="s">
        <v>1319</v>
      </c>
      <c r="I325" t="s">
        <v>42</v>
      </c>
      <c r="J325" t="s">
        <v>102</v>
      </c>
      <c r="K325" s="1">
        <v>15919</v>
      </c>
      <c r="L325" t="s">
        <v>1320</v>
      </c>
      <c r="M325" t="s">
        <v>761</v>
      </c>
      <c r="N325" t="s">
        <v>508</v>
      </c>
      <c r="O325" t="s">
        <v>71</v>
      </c>
      <c r="P325">
        <v>1943</v>
      </c>
      <c r="Q325">
        <v>8</v>
      </c>
      <c r="R325">
        <v>1</v>
      </c>
      <c r="S325">
        <v>117.24</v>
      </c>
      <c r="T325">
        <v>7.5</v>
      </c>
      <c r="U325">
        <v>21427700000000</v>
      </c>
      <c r="V325">
        <v>88.2</v>
      </c>
      <c r="W325">
        <v>101.8</v>
      </c>
      <c r="X325">
        <v>78.5</v>
      </c>
      <c r="Y325">
        <v>9.6</v>
      </c>
      <c r="Z325">
        <v>36.6</v>
      </c>
      <c r="AA325">
        <v>328239523</v>
      </c>
      <c r="AB325">
        <v>37.090240000000001</v>
      </c>
      <c r="AC325">
        <v>-95.712890999999999</v>
      </c>
      <c r="AD325" t="s">
        <v>49</v>
      </c>
    </row>
    <row r="326" spans="1:30">
      <c r="A326">
        <v>325</v>
      </c>
      <c r="B326">
        <v>7100</v>
      </c>
      <c r="C326" t="s">
        <v>220</v>
      </c>
      <c r="D326" t="s">
        <v>1321</v>
      </c>
      <c r="E326">
        <v>76</v>
      </c>
      <c r="F326" t="s">
        <v>234</v>
      </c>
      <c r="G326" t="s">
        <v>1151</v>
      </c>
      <c r="H326" t="s">
        <v>1322</v>
      </c>
      <c r="I326" t="s">
        <v>234</v>
      </c>
      <c r="J326" t="s">
        <v>35</v>
      </c>
      <c r="K326" s="1">
        <v>17170</v>
      </c>
      <c r="L326" t="s">
        <v>1323</v>
      </c>
      <c r="M326" t="s">
        <v>745</v>
      </c>
      <c r="N326" t="s">
        <v>38</v>
      </c>
      <c r="O326" t="s">
        <v>38</v>
      </c>
      <c r="P326">
        <v>1947</v>
      </c>
      <c r="Q326">
        <v>1</v>
      </c>
      <c r="R326">
        <v>3</v>
      </c>
      <c r="S326">
        <v>118.06</v>
      </c>
      <c r="T326">
        <v>1.5</v>
      </c>
      <c r="U326">
        <v>446314739528</v>
      </c>
      <c r="V326">
        <v>85.1</v>
      </c>
      <c r="W326">
        <v>103.1</v>
      </c>
      <c r="X326">
        <v>81.599999999999994</v>
      </c>
      <c r="Y326">
        <v>25.4</v>
      </c>
      <c r="Z326">
        <v>51.4</v>
      </c>
      <c r="AA326">
        <v>8877067</v>
      </c>
      <c r="AB326">
        <v>47.516230999999998</v>
      </c>
      <c r="AC326">
        <v>14.550072</v>
      </c>
      <c r="AD326" t="s">
        <v>39</v>
      </c>
    </row>
    <row r="327" spans="1:30">
      <c r="A327">
        <v>325</v>
      </c>
      <c r="B327">
        <v>7100</v>
      </c>
      <c r="C327" t="s">
        <v>409</v>
      </c>
      <c r="D327" t="s">
        <v>1324</v>
      </c>
      <c r="E327">
        <v>61</v>
      </c>
      <c r="F327" t="s">
        <v>42</v>
      </c>
      <c r="G327" t="s">
        <v>1325</v>
      </c>
      <c r="H327" t="s">
        <v>1326</v>
      </c>
      <c r="I327" t="s">
        <v>42</v>
      </c>
      <c r="J327" t="s">
        <v>102</v>
      </c>
      <c r="K327" s="1">
        <v>22601</v>
      </c>
      <c r="L327" t="s">
        <v>1327</v>
      </c>
      <c r="M327" t="s">
        <v>1328</v>
      </c>
      <c r="N327" t="s">
        <v>1329</v>
      </c>
      <c r="O327" t="s">
        <v>48</v>
      </c>
      <c r="P327">
        <v>1961</v>
      </c>
      <c r="Q327">
        <v>11</v>
      </c>
      <c r="R327">
        <v>16</v>
      </c>
      <c r="S327">
        <v>117.24</v>
      </c>
      <c r="T327">
        <v>7.5</v>
      </c>
      <c r="U327">
        <v>21427700000000</v>
      </c>
      <c r="V327">
        <v>88.2</v>
      </c>
      <c r="W327">
        <v>101.8</v>
      </c>
      <c r="X327">
        <v>78.5</v>
      </c>
      <c r="Y327">
        <v>9.6</v>
      </c>
      <c r="Z327">
        <v>36.6</v>
      </c>
      <c r="AA327">
        <v>328239523</v>
      </c>
      <c r="AB327">
        <v>37.090240000000001</v>
      </c>
      <c r="AC327">
        <v>-95.712890999999999</v>
      </c>
      <c r="AD327" t="s">
        <v>49</v>
      </c>
    </row>
    <row r="328" spans="1:30">
      <c r="A328">
        <v>325</v>
      </c>
      <c r="B328">
        <v>7100</v>
      </c>
      <c r="C328" t="s">
        <v>273</v>
      </c>
      <c r="D328" t="s">
        <v>1330</v>
      </c>
      <c r="E328">
        <v>66</v>
      </c>
      <c r="F328" t="s">
        <v>122</v>
      </c>
      <c r="G328" t="s">
        <v>624</v>
      </c>
      <c r="H328" t="s">
        <v>1331</v>
      </c>
      <c r="I328" t="s">
        <v>122</v>
      </c>
      <c r="J328" t="s">
        <v>35</v>
      </c>
      <c r="K328" s="1">
        <v>20803</v>
      </c>
      <c r="L328" t="s">
        <v>1332</v>
      </c>
      <c r="M328" t="s">
        <v>1333</v>
      </c>
      <c r="N328" t="s">
        <v>38</v>
      </c>
      <c r="O328" t="s">
        <v>38</v>
      </c>
      <c r="P328">
        <v>1956</v>
      </c>
      <c r="Q328">
        <v>12</v>
      </c>
      <c r="R328">
        <v>14</v>
      </c>
      <c r="S328">
        <v>125.08</v>
      </c>
      <c r="T328">
        <v>2.9</v>
      </c>
      <c r="U328">
        <v>19910000000000</v>
      </c>
      <c r="V328">
        <v>50.6</v>
      </c>
      <c r="W328">
        <v>100.2</v>
      </c>
      <c r="X328">
        <v>77</v>
      </c>
      <c r="Y328">
        <v>9.4</v>
      </c>
      <c r="Z328">
        <v>59.2</v>
      </c>
      <c r="AA328">
        <v>1397715000</v>
      </c>
      <c r="AB328">
        <v>35.861660000000001</v>
      </c>
      <c r="AC328">
        <v>104.195397</v>
      </c>
      <c r="AD328" t="s">
        <v>95</v>
      </c>
    </row>
    <row r="329" spans="1:30">
      <c r="A329">
        <v>325</v>
      </c>
      <c r="B329">
        <v>7100</v>
      </c>
      <c r="C329" t="s">
        <v>377</v>
      </c>
      <c r="D329" t="s">
        <v>1334</v>
      </c>
      <c r="E329">
        <v>72</v>
      </c>
      <c r="F329" t="s">
        <v>187</v>
      </c>
      <c r="G329" t="s">
        <v>1335</v>
      </c>
      <c r="H329" t="s">
        <v>1336</v>
      </c>
      <c r="I329" t="s">
        <v>535</v>
      </c>
      <c r="J329" t="s">
        <v>35</v>
      </c>
      <c r="K329" s="1">
        <v>18566</v>
      </c>
      <c r="L329" t="s">
        <v>1337</v>
      </c>
      <c r="M329" t="s">
        <v>1338</v>
      </c>
      <c r="N329" t="s">
        <v>38</v>
      </c>
      <c r="O329" t="s">
        <v>38</v>
      </c>
      <c r="P329">
        <v>1950</v>
      </c>
      <c r="Q329">
        <v>10</v>
      </c>
      <c r="R329">
        <v>30</v>
      </c>
      <c r="S329">
        <v>99.55</v>
      </c>
      <c r="T329">
        <v>0.4</v>
      </c>
      <c r="U329">
        <v>703082435360</v>
      </c>
      <c r="V329">
        <v>59.6</v>
      </c>
      <c r="W329">
        <v>105.2</v>
      </c>
      <c r="X329">
        <v>83.6</v>
      </c>
      <c r="Y329">
        <v>10.1</v>
      </c>
      <c r="Z329">
        <v>28.8</v>
      </c>
      <c r="AA329">
        <v>8574832</v>
      </c>
      <c r="AB329">
        <v>46.818187999999999</v>
      </c>
      <c r="AC329">
        <v>8.2275120000000008</v>
      </c>
      <c r="AD329" t="s">
        <v>39</v>
      </c>
    </row>
    <row r="330" spans="1:30">
      <c r="A330">
        <v>325</v>
      </c>
      <c r="B330">
        <v>7100</v>
      </c>
      <c r="C330" t="s">
        <v>64</v>
      </c>
      <c r="D330" t="s">
        <v>1339</v>
      </c>
      <c r="E330">
        <v>94</v>
      </c>
      <c r="F330" t="s">
        <v>532</v>
      </c>
      <c r="G330" t="s">
        <v>532</v>
      </c>
      <c r="H330" t="s">
        <v>515</v>
      </c>
      <c r="I330" t="s">
        <v>532</v>
      </c>
      <c r="J330" t="s">
        <v>35</v>
      </c>
      <c r="K330" s="1">
        <v>10603</v>
      </c>
      <c r="L330" t="s">
        <v>1340</v>
      </c>
      <c r="M330" t="s">
        <v>1341</v>
      </c>
      <c r="N330" t="s">
        <v>38</v>
      </c>
      <c r="O330" t="s">
        <v>38</v>
      </c>
      <c r="P330">
        <v>1929</v>
      </c>
      <c r="Q330">
        <v>1</v>
      </c>
      <c r="R330">
        <v>10</v>
      </c>
      <c r="S330">
        <v>114.41</v>
      </c>
      <c r="T330">
        <v>0.6</v>
      </c>
      <c r="U330">
        <v>372062527489</v>
      </c>
      <c r="V330">
        <v>84.8</v>
      </c>
      <c r="W330">
        <v>100.6</v>
      </c>
      <c r="X330">
        <v>83.1</v>
      </c>
      <c r="Y330">
        <v>13.1</v>
      </c>
      <c r="Z330">
        <v>21</v>
      </c>
      <c r="AA330">
        <v>5703569</v>
      </c>
      <c r="AB330">
        <v>1.3520829999999999</v>
      </c>
      <c r="AC330">
        <v>103.819836</v>
      </c>
      <c r="AD330" t="s">
        <v>95</v>
      </c>
    </row>
    <row r="331" spans="1:30">
      <c r="A331">
        <v>325</v>
      </c>
      <c r="B331">
        <v>7100</v>
      </c>
      <c r="C331" t="s">
        <v>273</v>
      </c>
      <c r="D331" t="s">
        <v>1342</v>
      </c>
      <c r="E331">
        <v>71</v>
      </c>
      <c r="F331" t="s">
        <v>122</v>
      </c>
      <c r="G331" t="s">
        <v>885</v>
      </c>
      <c r="H331" t="s">
        <v>1291</v>
      </c>
      <c r="I331" t="s">
        <v>122</v>
      </c>
      <c r="J331" t="s">
        <v>35</v>
      </c>
      <c r="K331" s="1">
        <v>18994</v>
      </c>
      <c r="L331" t="s">
        <v>173</v>
      </c>
      <c r="M331" t="s">
        <v>1343</v>
      </c>
      <c r="N331" t="s">
        <v>38</v>
      </c>
      <c r="O331" t="s">
        <v>38</v>
      </c>
      <c r="P331">
        <v>1952</v>
      </c>
      <c r="Q331">
        <v>1</v>
      </c>
      <c r="R331">
        <v>1</v>
      </c>
      <c r="S331">
        <v>125.08</v>
      </c>
      <c r="T331">
        <v>2.9</v>
      </c>
      <c r="U331">
        <v>19910000000000</v>
      </c>
      <c r="V331">
        <v>50.6</v>
      </c>
      <c r="W331">
        <v>100.2</v>
      </c>
      <c r="X331">
        <v>77</v>
      </c>
      <c r="Y331">
        <v>9.4</v>
      </c>
      <c r="Z331">
        <v>59.2</v>
      </c>
      <c r="AA331">
        <v>1397715000</v>
      </c>
      <c r="AB331">
        <v>35.861660000000001</v>
      </c>
      <c r="AC331">
        <v>104.195397</v>
      </c>
      <c r="AD331" t="s">
        <v>95</v>
      </c>
    </row>
    <row r="332" spans="1:30">
      <c r="A332">
        <v>332</v>
      </c>
      <c r="B332">
        <v>7000</v>
      </c>
      <c r="C332" t="s">
        <v>50</v>
      </c>
      <c r="D332" t="s">
        <v>1344</v>
      </c>
      <c r="E332">
        <v>58</v>
      </c>
      <c r="F332" t="s">
        <v>42</v>
      </c>
      <c r="G332" t="s">
        <v>914</v>
      </c>
      <c r="H332" t="s">
        <v>799</v>
      </c>
      <c r="I332" t="s">
        <v>42</v>
      </c>
      <c r="J332" t="s">
        <v>35</v>
      </c>
      <c r="K332" s="1">
        <v>23645</v>
      </c>
      <c r="L332" t="s">
        <v>1345</v>
      </c>
      <c r="M332" t="s">
        <v>1346</v>
      </c>
      <c r="N332" t="s">
        <v>109</v>
      </c>
      <c r="O332" t="s">
        <v>57</v>
      </c>
      <c r="P332">
        <v>1964</v>
      </c>
      <c r="Q332">
        <v>9</v>
      </c>
      <c r="R332">
        <v>25</v>
      </c>
      <c r="S332">
        <v>117.24</v>
      </c>
      <c r="T332">
        <v>7.5</v>
      </c>
      <c r="U332">
        <v>21427700000000</v>
      </c>
      <c r="V332">
        <v>88.2</v>
      </c>
      <c r="W332">
        <v>101.8</v>
      </c>
      <c r="X332">
        <v>78.5</v>
      </c>
      <c r="Y332">
        <v>9.6</v>
      </c>
      <c r="Z332">
        <v>36.6</v>
      </c>
      <c r="AA332">
        <v>328239523</v>
      </c>
      <c r="AB332">
        <v>37.090240000000001</v>
      </c>
      <c r="AC332">
        <v>-95.712890999999999</v>
      </c>
      <c r="AD332" t="s">
        <v>49</v>
      </c>
    </row>
    <row r="333" spans="1:30">
      <c r="A333">
        <v>332</v>
      </c>
      <c r="B333">
        <v>7000</v>
      </c>
      <c r="C333" t="s">
        <v>76</v>
      </c>
      <c r="D333" t="s">
        <v>1347</v>
      </c>
      <c r="E333">
        <v>37</v>
      </c>
      <c r="F333" t="s">
        <v>250</v>
      </c>
      <c r="G333" t="s">
        <v>251</v>
      </c>
      <c r="H333" t="s">
        <v>310</v>
      </c>
      <c r="I333" t="s">
        <v>457</v>
      </c>
      <c r="J333" t="s">
        <v>35</v>
      </c>
      <c r="K333" s="1">
        <v>31194</v>
      </c>
      <c r="L333" t="s">
        <v>1348</v>
      </c>
      <c r="M333" t="s">
        <v>1349</v>
      </c>
      <c r="N333" t="s">
        <v>38</v>
      </c>
      <c r="O333" t="s">
        <v>38</v>
      </c>
      <c r="P333">
        <v>1985</v>
      </c>
      <c r="Q333">
        <v>5</v>
      </c>
      <c r="R333">
        <v>27</v>
      </c>
      <c r="S333">
        <v>119.62</v>
      </c>
      <c r="T333">
        <v>1.7</v>
      </c>
      <c r="U333">
        <v>2827113184696</v>
      </c>
      <c r="V333">
        <v>60</v>
      </c>
      <c r="W333">
        <v>101.2</v>
      </c>
      <c r="X333">
        <v>81.3</v>
      </c>
      <c r="Y333">
        <v>25.5</v>
      </c>
      <c r="Z333">
        <v>30.6</v>
      </c>
      <c r="AA333">
        <v>66834405</v>
      </c>
      <c r="AB333">
        <v>55.378050999999999</v>
      </c>
      <c r="AC333">
        <v>-3.4359730000000002</v>
      </c>
      <c r="AD333" t="s">
        <v>39</v>
      </c>
    </row>
    <row r="334" spans="1:30">
      <c r="A334">
        <v>332</v>
      </c>
      <c r="B334">
        <v>7000</v>
      </c>
      <c r="C334" t="s">
        <v>76</v>
      </c>
      <c r="D334" t="s">
        <v>1350</v>
      </c>
      <c r="E334">
        <v>41</v>
      </c>
      <c r="F334" t="s">
        <v>250</v>
      </c>
      <c r="G334" t="s">
        <v>251</v>
      </c>
      <c r="H334" t="s">
        <v>310</v>
      </c>
      <c r="I334" t="s">
        <v>457</v>
      </c>
      <c r="J334" t="s">
        <v>35</v>
      </c>
      <c r="K334" s="1">
        <v>30039</v>
      </c>
      <c r="L334" t="s">
        <v>1348</v>
      </c>
      <c r="M334" t="s">
        <v>1351</v>
      </c>
      <c r="N334" t="s">
        <v>38</v>
      </c>
      <c r="O334" t="s">
        <v>38</v>
      </c>
      <c r="P334">
        <v>1982</v>
      </c>
      <c r="Q334">
        <v>3</v>
      </c>
      <c r="R334">
        <v>29</v>
      </c>
      <c r="S334">
        <v>119.62</v>
      </c>
      <c r="T334">
        <v>1.7</v>
      </c>
      <c r="U334">
        <v>2827113184696</v>
      </c>
      <c r="V334">
        <v>60</v>
      </c>
      <c r="W334">
        <v>101.2</v>
      </c>
      <c r="X334">
        <v>81.3</v>
      </c>
      <c r="Y334">
        <v>25.5</v>
      </c>
      <c r="Z334">
        <v>30.6</v>
      </c>
      <c r="AA334">
        <v>66834405</v>
      </c>
      <c r="AB334">
        <v>55.378050999999999</v>
      </c>
      <c r="AC334">
        <v>-3.4359730000000002</v>
      </c>
      <c r="AD334" t="s">
        <v>39</v>
      </c>
    </row>
    <row r="335" spans="1:30">
      <c r="A335">
        <v>332</v>
      </c>
      <c r="B335">
        <v>7000</v>
      </c>
      <c r="C335" t="s">
        <v>50</v>
      </c>
      <c r="D335" t="s">
        <v>1352</v>
      </c>
      <c r="E335">
        <v>77</v>
      </c>
      <c r="F335" t="s">
        <v>42</v>
      </c>
      <c r="G335" t="s">
        <v>1353</v>
      </c>
      <c r="H335" t="s">
        <v>1354</v>
      </c>
      <c r="I335" t="s">
        <v>42</v>
      </c>
      <c r="J335" t="s">
        <v>35</v>
      </c>
      <c r="K335" s="1">
        <v>16641</v>
      </c>
      <c r="L335" t="s">
        <v>1355</v>
      </c>
      <c r="M335" t="s">
        <v>360</v>
      </c>
      <c r="N335" t="s">
        <v>109</v>
      </c>
      <c r="O335" t="s">
        <v>57</v>
      </c>
      <c r="P335">
        <v>1945</v>
      </c>
      <c r="Q335">
        <v>7</v>
      </c>
      <c r="R335">
        <v>23</v>
      </c>
      <c r="S335">
        <v>117.24</v>
      </c>
      <c r="T335">
        <v>7.5</v>
      </c>
      <c r="U335">
        <v>21427700000000</v>
      </c>
      <c r="V335">
        <v>88.2</v>
      </c>
      <c r="W335">
        <v>101.8</v>
      </c>
      <c r="X335">
        <v>78.5</v>
      </c>
      <c r="Y335">
        <v>9.6</v>
      </c>
      <c r="Z335">
        <v>36.6</v>
      </c>
      <c r="AA335">
        <v>328239523</v>
      </c>
      <c r="AB335">
        <v>37.090240000000001</v>
      </c>
      <c r="AC335">
        <v>-95.712890999999999</v>
      </c>
      <c r="AD335" t="s">
        <v>49</v>
      </c>
    </row>
    <row r="336" spans="1:30">
      <c r="A336">
        <v>332</v>
      </c>
      <c r="B336">
        <v>7000</v>
      </c>
      <c r="C336" t="s">
        <v>273</v>
      </c>
      <c r="D336" t="s">
        <v>1356</v>
      </c>
      <c r="E336">
        <v>80</v>
      </c>
      <c r="F336" t="s">
        <v>91</v>
      </c>
      <c r="G336" t="s">
        <v>92</v>
      </c>
      <c r="H336" t="s">
        <v>605</v>
      </c>
      <c r="I336" t="s">
        <v>91</v>
      </c>
      <c r="J336" t="s">
        <v>35</v>
      </c>
      <c r="K336" s="1">
        <v>15638</v>
      </c>
      <c r="L336" t="s">
        <v>1357</v>
      </c>
      <c r="M336" t="s">
        <v>1358</v>
      </c>
      <c r="N336" t="s">
        <v>38</v>
      </c>
      <c r="O336" t="s">
        <v>38</v>
      </c>
      <c r="P336">
        <v>1942</v>
      </c>
      <c r="Q336">
        <v>10</v>
      </c>
      <c r="R336">
        <v>24</v>
      </c>
      <c r="S336">
        <v>180.44</v>
      </c>
      <c r="T336">
        <v>7.7</v>
      </c>
      <c r="U336">
        <v>2611000000000</v>
      </c>
      <c r="V336">
        <v>28.1</v>
      </c>
      <c r="W336">
        <v>113</v>
      </c>
      <c r="X336">
        <v>69.400000000000006</v>
      </c>
      <c r="Y336">
        <v>11.2</v>
      </c>
      <c r="Z336">
        <v>49.7</v>
      </c>
      <c r="AA336">
        <v>1366417754</v>
      </c>
      <c r="AB336">
        <v>20.593684</v>
      </c>
      <c r="AC336">
        <v>78.962879999999998</v>
      </c>
      <c r="AD336" t="s">
        <v>95</v>
      </c>
    </row>
    <row r="337" spans="1:30">
      <c r="A337">
        <v>332</v>
      </c>
      <c r="B337">
        <v>7000</v>
      </c>
      <c r="C337" t="s">
        <v>30</v>
      </c>
      <c r="D337" t="s">
        <v>1359</v>
      </c>
      <c r="E337">
        <v>83</v>
      </c>
      <c r="F337" t="s">
        <v>42</v>
      </c>
      <c r="G337" t="s">
        <v>78</v>
      </c>
      <c r="H337" t="s">
        <v>1360</v>
      </c>
      <c r="I337" t="s">
        <v>42</v>
      </c>
      <c r="J337" t="s">
        <v>35</v>
      </c>
      <c r="K337" s="1">
        <v>14532</v>
      </c>
      <c r="L337" t="s">
        <v>1361</v>
      </c>
      <c r="M337" t="s">
        <v>1362</v>
      </c>
      <c r="N337" t="s">
        <v>78</v>
      </c>
      <c r="O337" t="s">
        <v>82</v>
      </c>
      <c r="P337">
        <v>1939</v>
      </c>
      <c r="Q337">
        <v>10</v>
      </c>
      <c r="R337">
        <v>14</v>
      </c>
      <c r="S337">
        <v>117.24</v>
      </c>
      <c r="T337">
        <v>7.5</v>
      </c>
      <c r="U337">
        <v>21427700000000</v>
      </c>
      <c r="V337">
        <v>88.2</v>
      </c>
      <c r="W337">
        <v>101.8</v>
      </c>
      <c r="X337">
        <v>78.5</v>
      </c>
      <c r="Y337">
        <v>9.6</v>
      </c>
      <c r="Z337">
        <v>36.6</v>
      </c>
      <c r="AA337">
        <v>328239523</v>
      </c>
      <c r="AB337">
        <v>37.090240000000001</v>
      </c>
      <c r="AC337">
        <v>-95.712890999999999</v>
      </c>
      <c r="AD337" t="s">
        <v>49</v>
      </c>
    </row>
    <row r="338" spans="1:30">
      <c r="A338">
        <v>332</v>
      </c>
      <c r="B338">
        <v>7000</v>
      </c>
      <c r="C338" t="s">
        <v>279</v>
      </c>
      <c r="D338" t="s">
        <v>1363</v>
      </c>
      <c r="E338">
        <v>74</v>
      </c>
      <c r="F338" t="s">
        <v>210</v>
      </c>
      <c r="G338" t="s">
        <v>210</v>
      </c>
      <c r="H338" t="s">
        <v>281</v>
      </c>
      <c r="I338" t="s">
        <v>210</v>
      </c>
      <c r="J338" t="s">
        <v>35</v>
      </c>
      <c r="K338" s="1">
        <v>17747</v>
      </c>
      <c r="L338" t="s">
        <v>1364</v>
      </c>
      <c r="M338" t="s">
        <v>1365</v>
      </c>
      <c r="N338" t="s">
        <v>38</v>
      </c>
      <c r="O338" t="s">
        <v>38</v>
      </c>
      <c r="P338">
        <v>1948</v>
      </c>
      <c r="Q338">
        <v>8</v>
      </c>
      <c r="R338">
        <v>2</v>
      </c>
      <c r="S338" t="s">
        <v>214</v>
      </c>
      <c r="T338" t="s">
        <v>214</v>
      </c>
      <c r="U338">
        <v>368911387845</v>
      </c>
      <c r="V338">
        <v>9.4</v>
      </c>
      <c r="W338">
        <v>59.2</v>
      </c>
      <c r="X338">
        <v>85.5</v>
      </c>
      <c r="Y338">
        <v>9.4</v>
      </c>
      <c r="Z338">
        <v>59.2</v>
      </c>
      <c r="AA338">
        <v>7413100</v>
      </c>
      <c r="AB338">
        <v>22.396428</v>
      </c>
      <c r="AC338">
        <v>114.109497</v>
      </c>
      <c r="AD338" t="s">
        <v>95</v>
      </c>
    </row>
    <row r="339" spans="1:30">
      <c r="A339">
        <v>332</v>
      </c>
      <c r="B339">
        <v>7000</v>
      </c>
      <c r="C339" t="s">
        <v>89</v>
      </c>
      <c r="D339" t="s">
        <v>1366</v>
      </c>
      <c r="E339">
        <v>55</v>
      </c>
      <c r="F339" t="s">
        <v>91</v>
      </c>
      <c r="G339" t="s">
        <v>92</v>
      </c>
      <c r="H339" t="s">
        <v>89</v>
      </c>
      <c r="I339" t="s">
        <v>91</v>
      </c>
      <c r="J339" t="s">
        <v>102</v>
      </c>
      <c r="K339" s="1">
        <v>24629</v>
      </c>
      <c r="L339" t="s">
        <v>1367</v>
      </c>
      <c r="M339" t="s">
        <v>1368</v>
      </c>
      <c r="N339" t="s">
        <v>38</v>
      </c>
      <c r="O339" t="s">
        <v>38</v>
      </c>
      <c r="P339">
        <v>1967</v>
      </c>
      <c r="Q339">
        <v>6</v>
      </c>
      <c r="R339">
        <v>6</v>
      </c>
      <c r="S339">
        <v>180.44</v>
      </c>
      <c r="T339">
        <v>7.7</v>
      </c>
      <c r="U339">
        <v>2611000000000</v>
      </c>
      <c r="V339">
        <v>28.1</v>
      </c>
      <c r="W339">
        <v>113</v>
      </c>
      <c r="X339">
        <v>69.400000000000006</v>
      </c>
      <c r="Y339">
        <v>11.2</v>
      </c>
      <c r="Z339">
        <v>49.7</v>
      </c>
      <c r="AA339">
        <v>1366417754</v>
      </c>
      <c r="AB339">
        <v>20.593684</v>
      </c>
      <c r="AC339">
        <v>78.962879999999998</v>
      </c>
      <c r="AD339" t="s">
        <v>95</v>
      </c>
    </row>
    <row r="340" spans="1:30">
      <c r="A340">
        <v>332</v>
      </c>
      <c r="B340">
        <v>7000</v>
      </c>
      <c r="C340" t="s">
        <v>89</v>
      </c>
      <c r="D340" t="s">
        <v>1369</v>
      </c>
      <c r="E340">
        <v>58</v>
      </c>
      <c r="F340" t="s">
        <v>91</v>
      </c>
      <c r="G340" t="s">
        <v>92</v>
      </c>
      <c r="H340" t="s">
        <v>89</v>
      </c>
      <c r="I340" t="s">
        <v>1370</v>
      </c>
      <c r="J340" t="s">
        <v>35</v>
      </c>
      <c r="K340" s="1">
        <v>23626</v>
      </c>
      <c r="L340" t="s">
        <v>1367</v>
      </c>
      <c r="M340" t="s">
        <v>1371</v>
      </c>
      <c r="N340" t="s">
        <v>38</v>
      </c>
      <c r="O340" t="s">
        <v>38</v>
      </c>
      <c r="P340">
        <v>1964</v>
      </c>
      <c r="Q340">
        <v>9</v>
      </c>
      <c r="R340">
        <v>6</v>
      </c>
      <c r="S340">
        <v>180.44</v>
      </c>
      <c r="T340">
        <v>7.7</v>
      </c>
      <c r="U340">
        <v>2611000000000</v>
      </c>
      <c r="V340">
        <v>28.1</v>
      </c>
      <c r="W340">
        <v>113</v>
      </c>
      <c r="X340">
        <v>69.400000000000006</v>
      </c>
      <c r="Y340">
        <v>11.2</v>
      </c>
      <c r="Z340">
        <v>49.7</v>
      </c>
      <c r="AA340">
        <v>1366417754</v>
      </c>
      <c r="AB340">
        <v>20.593684</v>
      </c>
      <c r="AC340">
        <v>78.962879999999998</v>
      </c>
      <c r="AD340" t="s">
        <v>95</v>
      </c>
    </row>
    <row r="341" spans="1:30">
      <c r="A341">
        <v>332</v>
      </c>
      <c r="B341">
        <v>7000</v>
      </c>
      <c r="C341" t="s">
        <v>120</v>
      </c>
      <c r="D341" t="s">
        <v>1372</v>
      </c>
      <c r="E341">
        <v>69</v>
      </c>
      <c r="F341" t="s">
        <v>42</v>
      </c>
      <c r="G341" t="s">
        <v>1373</v>
      </c>
      <c r="H341" t="s">
        <v>1374</v>
      </c>
      <c r="I341" t="s">
        <v>42</v>
      </c>
      <c r="J341" t="s">
        <v>35</v>
      </c>
      <c r="K341" s="1">
        <v>19722</v>
      </c>
      <c r="L341" t="s">
        <v>1375</v>
      </c>
      <c r="M341" t="s">
        <v>1376</v>
      </c>
      <c r="N341" t="s">
        <v>232</v>
      </c>
      <c r="O341" t="s">
        <v>48</v>
      </c>
      <c r="P341">
        <v>1953</v>
      </c>
      <c r="Q341">
        <v>12</v>
      </c>
      <c r="R341">
        <v>29</v>
      </c>
      <c r="S341">
        <v>117.24</v>
      </c>
      <c r="T341">
        <v>7.5</v>
      </c>
      <c r="U341">
        <v>21427700000000</v>
      </c>
      <c r="V341">
        <v>88.2</v>
      </c>
      <c r="W341">
        <v>101.8</v>
      </c>
      <c r="X341">
        <v>78.5</v>
      </c>
      <c r="Y341">
        <v>9.6</v>
      </c>
      <c r="Z341">
        <v>36.6</v>
      </c>
      <c r="AA341">
        <v>328239523</v>
      </c>
      <c r="AB341">
        <v>37.090240000000001</v>
      </c>
      <c r="AC341">
        <v>-95.712890999999999</v>
      </c>
      <c r="AD341" t="s">
        <v>49</v>
      </c>
    </row>
    <row r="342" spans="1:30">
      <c r="A342">
        <v>332</v>
      </c>
      <c r="B342">
        <v>7000</v>
      </c>
      <c r="C342" t="s">
        <v>120</v>
      </c>
      <c r="D342" t="s">
        <v>1377</v>
      </c>
      <c r="E342">
        <v>67</v>
      </c>
      <c r="F342" t="s">
        <v>42</v>
      </c>
      <c r="G342" t="s">
        <v>329</v>
      </c>
      <c r="H342" t="s">
        <v>1374</v>
      </c>
      <c r="I342" t="s">
        <v>42</v>
      </c>
      <c r="J342" t="s">
        <v>35</v>
      </c>
      <c r="K342" s="1">
        <v>20348</v>
      </c>
      <c r="L342" t="s">
        <v>1375</v>
      </c>
      <c r="M342" t="s">
        <v>1378</v>
      </c>
      <c r="N342" t="s">
        <v>232</v>
      </c>
      <c r="O342" t="s">
        <v>48</v>
      </c>
      <c r="P342">
        <v>1955</v>
      </c>
      <c r="Q342">
        <v>9</v>
      </c>
      <c r="R342">
        <v>16</v>
      </c>
      <c r="S342">
        <v>117.24</v>
      </c>
      <c r="T342">
        <v>7.5</v>
      </c>
      <c r="U342">
        <v>21427700000000</v>
      </c>
      <c r="V342">
        <v>88.2</v>
      </c>
      <c r="W342">
        <v>101.8</v>
      </c>
      <c r="X342">
        <v>78.5</v>
      </c>
      <c r="Y342">
        <v>9.6</v>
      </c>
      <c r="Z342">
        <v>36.6</v>
      </c>
      <c r="AA342">
        <v>328239523</v>
      </c>
      <c r="AB342">
        <v>37.090240000000001</v>
      </c>
      <c r="AC342">
        <v>-95.712890999999999</v>
      </c>
      <c r="AD342" t="s">
        <v>49</v>
      </c>
    </row>
    <row r="343" spans="1:30">
      <c r="A343">
        <v>332</v>
      </c>
      <c r="B343">
        <v>7000</v>
      </c>
      <c r="C343" t="s">
        <v>120</v>
      </c>
      <c r="D343" t="s">
        <v>1379</v>
      </c>
      <c r="E343">
        <v>71</v>
      </c>
      <c r="F343" t="s">
        <v>42</v>
      </c>
      <c r="G343" t="s">
        <v>1380</v>
      </c>
      <c r="H343" t="s">
        <v>1314</v>
      </c>
      <c r="I343" t="s">
        <v>42</v>
      </c>
      <c r="J343" t="s">
        <v>35</v>
      </c>
      <c r="K343" s="1">
        <v>19050</v>
      </c>
      <c r="L343" t="s">
        <v>1381</v>
      </c>
      <c r="M343" t="s">
        <v>1301</v>
      </c>
      <c r="N343" t="s">
        <v>78</v>
      </c>
      <c r="O343" t="s">
        <v>82</v>
      </c>
      <c r="P343">
        <v>1952</v>
      </c>
      <c r="Q343">
        <v>2</v>
      </c>
      <c r="R343">
        <v>26</v>
      </c>
      <c r="S343">
        <v>117.24</v>
      </c>
      <c r="T343">
        <v>7.5</v>
      </c>
      <c r="U343">
        <v>21427700000000</v>
      </c>
      <c r="V343">
        <v>88.2</v>
      </c>
      <c r="W343">
        <v>101.8</v>
      </c>
      <c r="X343">
        <v>78.5</v>
      </c>
      <c r="Y343">
        <v>9.6</v>
      </c>
      <c r="Z343">
        <v>36.6</v>
      </c>
      <c r="AA343">
        <v>328239523</v>
      </c>
      <c r="AB343">
        <v>37.090240000000001</v>
      </c>
      <c r="AC343">
        <v>-95.712890999999999</v>
      </c>
      <c r="AD343" t="s">
        <v>49</v>
      </c>
    </row>
    <row r="344" spans="1:30">
      <c r="A344">
        <v>344</v>
      </c>
      <c r="B344">
        <v>6900</v>
      </c>
      <c r="C344" t="s">
        <v>89</v>
      </c>
      <c r="D344" t="s">
        <v>1382</v>
      </c>
      <c r="E344">
        <v>62</v>
      </c>
      <c r="F344" t="s">
        <v>85</v>
      </c>
      <c r="G344" t="s">
        <v>211</v>
      </c>
      <c r="H344" t="s">
        <v>89</v>
      </c>
      <c r="I344" t="s">
        <v>85</v>
      </c>
      <c r="J344" t="s">
        <v>35</v>
      </c>
      <c r="K344" s="1">
        <v>22282</v>
      </c>
      <c r="L344" t="s">
        <v>1383</v>
      </c>
      <c r="M344" t="s">
        <v>1384</v>
      </c>
      <c r="N344" t="s">
        <v>38</v>
      </c>
      <c r="O344" t="s">
        <v>38</v>
      </c>
      <c r="P344">
        <v>1961</v>
      </c>
      <c r="Q344">
        <v>1</v>
      </c>
      <c r="R344">
        <v>1</v>
      </c>
      <c r="S344">
        <v>141.54</v>
      </c>
      <c r="T344">
        <v>3.6</v>
      </c>
      <c r="U344">
        <v>1258286717125</v>
      </c>
      <c r="V344">
        <v>40.200000000000003</v>
      </c>
      <c r="W344">
        <v>105.8</v>
      </c>
      <c r="X344">
        <v>75</v>
      </c>
      <c r="Y344">
        <v>13.1</v>
      </c>
      <c r="Z344">
        <v>55.1</v>
      </c>
      <c r="AA344">
        <v>126014024</v>
      </c>
      <c r="AB344">
        <v>23.634501</v>
      </c>
      <c r="AC344">
        <v>-102.552784</v>
      </c>
      <c r="AD344" t="s">
        <v>49</v>
      </c>
    </row>
    <row r="345" spans="1:30">
      <c r="A345">
        <v>344</v>
      </c>
      <c r="B345">
        <v>6900</v>
      </c>
      <c r="C345" t="s">
        <v>89</v>
      </c>
      <c r="D345" t="s">
        <v>1385</v>
      </c>
      <c r="E345">
        <v>87</v>
      </c>
      <c r="F345" t="s">
        <v>42</v>
      </c>
      <c r="G345" t="s">
        <v>889</v>
      </c>
      <c r="H345" t="s">
        <v>1386</v>
      </c>
      <c r="I345" t="s">
        <v>42</v>
      </c>
      <c r="J345" t="s">
        <v>102</v>
      </c>
      <c r="K345" s="1">
        <v>13150</v>
      </c>
      <c r="L345" t="s">
        <v>1387</v>
      </c>
      <c r="M345" t="s">
        <v>1388</v>
      </c>
      <c r="N345" t="s">
        <v>109</v>
      </c>
      <c r="O345" t="s">
        <v>57</v>
      </c>
      <c r="P345">
        <v>1936</v>
      </c>
      <c r="Q345">
        <v>1</v>
      </c>
      <c r="R345">
        <v>1</v>
      </c>
      <c r="S345">
        <v>117.24</v>
      </c>
      <c r="T345">
        <v>7.5</v>
      </c>
      <c r="U345">
        <v>21427700000000</v>
      </c>
      <c r="V345">
        <v>88.2</v>
      </c>
      <c r="W345">
        <v>101.8</v>
      </c>
      <c r="X345">
        <v>78.5</v>
      </c>
      <c r="Y345">
        <v>9.6</v>
      </c>
      <c r="Z345">
        <v>36.6</v>
      </c>
      <c r="AA345">
        <v>328239523</v>
      </c>
      <c r="AB345">
        <v>37.090240000000001</v>
      </c>
      <c r="AC345">
        <v>-95.712890999999999</v>
      </c>
      <c r="AD345" t="s">
        <v>49</v>
      </c>
    </row>
    <row r="346" spans="1:30">
      <c r="A346">
        <v>344</v>
      </c>
      <c r="B346">
        <v>6900</v>
      </c>
      <c r="C346" t="s">
        <v>120</v>
      </c>
      <c r="D346" t="s">
        <v>1389</v>
      </c>
      <c r="E346">
        <v>89</v>
      </c>
      <c r="F346" t="s">
        <v>42</v>
      </c>
      <c r="G346" t="s">
        <v>1390</v>
      </c>
      <c r="H346" t="s">
        <v>1391</v>
      </c>
      <c r="I346" t="s">
        <v>42</v>
      </c>
      <c r="J346" t="s">
        <v>102</v>
      </c>
      <c r="K346" s="1">
        <v>12420</v>
      </c>
      <c r="L346" t="s">
        <v>1392</v>
      </c>
      <c r="M346" t="s">
        <v>1393</v>
      </c>
      <c r="N346" t="s">
        <v>1062</v>
      </c>
      <c r="O346" t="s">
        <v>71</v>
      </c>
      <c r="P346">
        <v>1934</v>
      </c>
      <c r="Q346">
        <v>1</v>
      </c>
      <c r="R346">
        <v>1</v>
      </c>
      <c r="S346">
        <v>117.24</v>
      </c>
      <c r="T346">
        <v>7.5</v>
      </c>
      <c r="U346">
        <v>21427700000000</v>
      </c>
      <c r="V346">
        <v>88.2</v>
      </c>
      <c r="W346">
        <v>101.8</v>
      </c>
      <c r="X346">
        <v>78.5</v>
      </c>
      <c r="Y346">
        <v>9.6</v>
      </c>
      <c r="Z346">
        <v>36.6</v>
      </c>
      <c r="AA346">
        <v>328239523</v>
      </c>
      <c r="AB346">
        <v>37.090240000000001</v>
      </c>
      <c r="AC346">
        <v>-95.712890999999999</v>
      </c>
      <c r="AD346" t="s">
        <v>49</v>
      </c>
    </row>
    <row r="347" spans="1:30">
      <c r="A347">
        <v>344</v>
      </c>
      <c r="B347">
        <v>6900</v>
      </c>
      <c r="C347" t="s">
        <v>64</v>
      </c>
      <c r="D347" t="s">
        <v>1394</v>
      </c>
      <c r="E347">
        <v>55</v>
      </c>
      <c r="F347" t="s">
        <v>42</v>
      </c>
      <c r="G347" t="s">
        <v>78</v>
      </c>
      <c r="H347" t="s">
        <v>1395</v>
      </c>
      <c r="I347" t="s">
        <v>42</v>
      </c>
      <c r="J347" t="s">
        <v>35</v>
      </c>
      <c r="K347" s="1">
        <v>24731</v>
      </c>
      <c r="L347" t="s">
        <v>1396</v>
      </c>
      <c r="M347" t="s">
        <v>1397</v>
      </c>
      <c r="N347" t="s">
        <v>78</v>
      </c>
      <c r="O347" t="s">
        <v>82</v>
      </c>
      <c r="P347">
        <v>1967</v>
      </c>
      <c r="Q347">
        <v>9</v>
      </c>
      <c r="R347">
        <v>16</v>
      </c>
      <c r="S347">
        <v>117.24</v>
      </c>
      <c r="T347">
        <v>7.5</v>
      </c>
      <c r="U347">
        <v>21427700000000</v>
      </c>
      <c r="V347">
        <v>88.2</v>
      </c>
      <c r="W347">
        <v>101.8</v>
      </c>
      <c r="X347">
        <v>78.5</v>
      </c>
      <c r="Y347">
        <v>9.6</v>
      </c>
      <c r="Z347">
        <v>36.6</v>
      </c>
      <c r="AA347">
        <v>328239523</v>
      </c>
      <c r="AB347">
        <v>37.090240000000001</v>
      </c>
      <c r="AC347">
        <v>-95.712890999999999</v>
      </c>
      <c r="AD347" t="s">
        <v>49</v>
      </c>
    </row>
    <row r="348" spans="1:30">
      <c r="A348">
        <v>344</v>
      </c>
      <c r="B348">
        <v>6900</v>
      </c>
      <c r="C348" t="s">
        <v>50</v>
      </c>
      <c r="D348" t="s">
        <v>1398</v>
      </c>
      <c r="E348">
        <v>58</v>
      </c>
      <c r="F348" t="s">
        <v>122</v>
      </c>
      <c r="G348" t="s">
        <v>1399</v>
      </c>
      <c r="H348" t="s">
        <v>1400</v>
      </c>
      <c r="I348" t="s">
        <v>122</v>
      </c>
      <c r="J348" t="s">
        <v>35</v>
      </c>
      <c r="K348" s="1">
        <v>23642</v>
      </c>
      <c r="L348" t="s">
        <v>718</v>
      </c>
      <c r="M348" t="s">
        <v>1401</v>
      </c>
      <c r="N348" t="s">
        <v>38</v>
      </c>
      <c r="O348" t="s">
        <v>38</v>
      </c>
      <c r="P348">
        <v>1964</v>
      </c>
      <c r="Q348">
        <v>9</v>
      </c>
      <c r="R348">
        <v>22</v>
      </c>
      <c r="S348">
        <v>125.08</v>
      </c>
      <c r="T348">
        <v>2.9</v>
      </c>
      <c r="U348">
        <v>19910000000000</v>
      </c>
      <c r="V348">
        <v>50.6</v>
      </c>
      <c r="W348">
        <v>100.2</v>
      </c>
      <c r="X348">
        <v>77</v>
      </c>
      <c r="Y348">
        <v>9.4</v>
      </c>
      <c r="Z348">
        <v>59.2</v>
      </c>
      <c r="AA348">
        <v>1397715000</v>
      </c>
      <c r="AB348">
        <v>35.861660000000001</v>
      </c>
      <c r="AC348">
        <v>104.195397</v>
      </c>
      <c r="AD348" t="s">
        <v>95</v>
      </c>
    </row>
    <row r="349" spans="1:30">
      <c r="A349">
        <v>344</v>
      </c>
      <c r="B349">
        <v>6900</v>
      </c>
      <c r="C349" t="s">
        <v>279</v>
      </c>
      <c r="D349" t="s">
        <v>1402</v>
      </c>
      <c r="E349">
        <v>80</v>
      </c>
      <c r="F349" t="s">
        <v>42</v>
      </c>
      <c r="G349" t="s">
        <v>1403</v>
      </c>
      <c r="H349" t="s">
        <v>281</v>
      </c>
      <c r="I349" t="s">
        <v>42</v>
      </c>
      <c r="J349" t="s">
        <v>35</v>
      </c>
      <c r="K349" s="1">
        <v>15604</v>
      </c>
      <c r="L349" t="s">
        <v>1404</v>
      </c>
      <c r="M349" t="s">
        <v>1351</v>
      </c>
      <c r="N349" t="s">
        <v>232</v>
      </c>
      <c r="O349" t="s">
        <v>48</v>
      </c>
      <c r="P349">
        <v>1942</v>
      </c>
      <c r="Q349">
        <v>9</v>
      </c>
      <c r="R349">
        <v>20</v>
      </c>
      <c r="S349">
        <v>117.24</v>
      </c>
      <c r="T349">
        <v>7.5</v>
      </c>
      <c r="U349">
        <v>21427700000000</v>
      </c>
      <c r="V349">
        <v>88.2</v>
      </c>
      <c r="W349">
        <v>101.8</v>
      </c>
      <c r="X349">
        <v>78.5</v>
      </c>
      <c r="Y349">
        <v>9.6</v>
      </c>
      <c r="Z349">
        <v>36.6</v>
      </c>
      <c r="AA349">
        <v>328239523</v>
      </c>
      <c r="AB349">
        <v>37.090240000000001</v>
      </c>
      <c r="AC349">
        <v>-95.712890999999999</v>
      </c>
      <c r="AD349" t="s">
        <v>49</v>
      </c>
    </row>
    <row r="350" spans="1:30">
      <c r="A350">
        <v>344</v>
      </c>
      <c r="B350">
        <v>6900</v>
      </c>
      <c r="C350" t="s">
        <v>30</v>
      </c>
      <c r="D350" t="s">
        <v>1405</v>
      </c>
      <c r="E350">
        <v>54</v>
      </c>
      <c r="F350" t="s">
        <v>111</v>
      </c>
      <c r="G350" t="s">
        <v>112</v>
      </c>
      <c r="H350" t="s">
        <v>113</v>
      </c>
      <c r="I350" t="s">
        <v>111</v>
      </c>
      <c r="J350" t="s">
        <v>102</v>
      </c>
      <c r="K350" s="1">
        <v>25028</v>
      </c>
      <c r="L350" t="s">
        <v>1406</v>
      </c>
      <c r="M350" t="s">
        <v>1407</v>
      </c>
      <c r="N350" t="s">
        <v>38</v>
      </c>
      <c r="O350" t="s">
        <v>38</v>
      </c>
      <c r="P350">
        <v>1968</v>
      </c>
      <c r="Q350">
        <v>7</v>
      </c>
      <c r="R350">
        <v>9</v>
      </c>
      <c r="S350">
        <v>110.96</v>
      </c>
      <c r="T350">
        <v>0.7</v>
      </c>
      <c r="U350">
        <v>1394116310769</v>
      </c>
      <c r="V350">
        <v>88.9</v>
      </c>
      <c r="W350">
        <v>102.7</v>
      </c>
      <c r="X350">
        <v>83.3</v>
      </c>
      <c r="Y350">
        <v>14.2</v>
      </c>
      <c r="Z350">
        <v>47</v>
      </c>
      <c r="AA350">
        <v>47076781</v>
      </c>
      <c r="AB350">
        <v>40.463667000000001</v>
      </c>
      <c r="AC350">
        <v>-3.7492200000000002</v>
      </c>
      <c r="AD350" t="s">
        <v>39</v>
      </c>
    </row>
    <row r="351" spans="1:30">
      <c r="A351">
        <v>344</v>
      </c>
      <c r="B351">
        <v>6900</v>
      </c>
      <c r="C351" t="s">
        <v>377</v>
      </c>
      <c r="D351" t="s">
        <v>1408</v>
      </c>
      <c r="E351">
        <v>68</v>
      </c>
      <c r="F351" t="s">
        <v>42</v>
      </c>
      <c r="G351" t="s">
        <v>1409</v>
      </c>
      <c r="H351" t="s">
        <v>1410</v>
      </c>
      <c r="I351" t="s">
        <v>42</v>
      </c>
      <c r="J351" t="s">
        <v>102</v>
      </c>
      <c r="K351" s="1">
        <v>19845</v>
      </c>
      <c r="L351" t="s">
        <v>1411</v>
      </c>
      <c r="M351" t="s">
        <v>1412</v>
      </c>
      <c r="N351" t="s">
        <v>485</v>
      </c>
      <c r="O351" t="s">
        <v>71</v>
      </c>
      <c r="P351">
        <v>1954</v>
      </c>
      <c r="Q351">
        <v>5</v>
      </c>
      <c r="R351">
        <v>1</v>
      </c>
      <c r="S351">
        <v>117.24</v>
      </c>
      <c r="T351">
        <v>7.5</v>
      </c>
      <c r="U351">
        <v>21427700000000</v>
      </c>
      <c r="V351">
        <v>88.2</v>
      </c>
      <c r="W351">
        <v>101.8</v>
      </c>
      <c r="X351">
        <v>78.5</v>
      </c>
      <c r="Y351">
        <v>9.6</v>
      </c>
      <c r="Z351">
        <v>36.6</v>
      </c>
      <c r="AA351">
        <v>328239523</v>
      </c>
      <c r="AB351">
        <v>37.090240000000001</v>
      </c>
      <c r="AC351">
        <v>-95.712890999999999</v>
      </c>
      <c r="AD351" t="s">
        <v>49</v>
      </c>
    </row>
    <row r="352" spans="1:30">
      <c r="A352">
        <v>352</v>
      </c>
      <c r="B352">
        <v>6800</v>
      </c>
      <c r="C352" t="s">
        <v>321</v>
      </c>
      <c r="D352" t="s">
        <v>1413</v>
      </c>
      <c r="E352">
        <v>59</v>
      </c>
      <c r="F352" t="s">
        <v>42</v>
      </c>
      <c r="G352" t="s">
        <v>802</v>
      </c>
      <c r="H352" t="s">
        <v>1303</v>
      </c>
      <c r="I352" t="s">
        <v>42</v>
      </c>
      <c r="J352" t="s">
        <v>102</v>
      </c>
      <c r="K352" s="1">
        <v>23445</v>
      </c>
      <c r="L352" t="s">
        <v>1414</v>
      </c>
      <c r="M352" t="s">
        <v>1415</v>
      </c>
      <c r="N352" t="s">
        <v>47</v>
      </c>
      <c r="O352" t="s">
        <v>48</v>
      </c>
      <c r="P352">
        <v>1964</v>
      </c>
      <c r="Q352">
        <v>3</v>
      </c>
      <c r="R352">
        <v>9</v>
      </c>
      <c r="S352">
        <v>117.24</v>
      </c>
      <c r="T352">
        <v>7.5</v>
      </c>
      <c r="U352">
        <v>21427700000000</v>
      </c>
      <c r="V352">
        <v>88.2</v>
      </c>
      <c r="W352">
        <v>101.8</v>
      </c>
      <c r="X352">
        <v>78.5</v>
      </c>
      <c r="Y352">
        <v>9.6</v>
      </c>
      <c r="Z352">
        <v>36.6</v>
      </c>
      <c r="AA352">
        <v>328239523</v>
      </c>
      <c r="AB352">
        <v>37.090240000000001</v>
      </c>
      <c r="AC352">
        <v>-95.712890999999999</v>
      </c>
      <c r="AD352" t="s">
        <v>49</v>
      </c>
    </row>
    <row r="353" spans="1:30">
      <c r="A353">
        <v>352</v>
      </c>
      <c r="B353">
        <v>6800</v>
      </c>
      <c r="C353" t="s">
        <v>89</v>
      </c>
      <c r="D353" t="s">
        <v>1416</v>
      </c>
      <c r="E353">
        <v>86</v>
      </c>
      <c r="F353" t="s">
        <v>196</v>
      </c>
      <c r="G353" t="s">
        <v>739</v>
      </c>
      <c r="H353" t="s">
        <v>153</v>
      </c>
      <c r="I353" t="s">
        <v>196</v>
      </c>
      <c r="J353" t="s">
        <v>35</v>
      </c>
      <c r="K353" s="1">
        <v>13422</v>
      </c>
      <c r="L353" t="s">
        <v>1417</v>
      </c>
      <c r="M353" t="s">
        <v>1418</v>
      </c>
      <c r="N353" t="s">
        <v>38</v>
      </c>
      <c r="O353" t="s">
        <v>38</v>
      </c>
      <c r="P353">
        <v>1936</v>
      </c>
      <c r="Q353">
        <v>9</v>
      </c>
      <c r="R353">
        <v>29</v>
      </c>
      <c r="S353">
        <v>110.62</v>
      </c>
      <c r="T353">
        <v>0.6</v>
      </c>
      <c r="U353">
        <v>2001244392042</v>
      </c>
      <c r="V353">
        <v>61.9</v>
      </c>
      <c r="W353">
        <v>101.9</v>
      </c>
      <c r="X353">
        <v>82.9</v>
      </c>
      <c r="Y353">
        <v>24.3</v>
      </c>
      <c r="Z353">
        <v>59.1</v>
      </c>
      <c r="AA353">
        <v>60297396</v>
      </c>
      <c r="AB353">
        <v>41.871940000000002</v>
      </c>
      <c r="AC353">
        <v>12.56738</v>
      </c>
      <c r="AD353" t="s">
        <v>39</v>
      </c>
    </row>
    <row r="354" spans="1:30">
      <c r="A354">
        <v>352</v>
      </c>
      <c r="B354">
        <v>6800</v>
      </c>
      <c r="C354" t="s">
        <v>220</v>
      </c>
      <c r="D354" t="s">
        <v>1419</v>
      </c>
      <c r="E354">
        <v>55</v>
      </c>
      <c r="F354" t="s">
        <v>250</v>
      </c>
      <c r="G354" t="s">
        <v>1420</v>
      </c>
      <c r="H354" t="s">
        <v>1421</v>
      </c>
      <c r="I354" t="s">
        <v>250</v>
      </c>
      <c r="J354" t="s">
        <v>102</v>
      </c>
      <c r="K354" s="1">
        <v>24741</v>
      </c>
      <c r="L354" t="s">
        <v>1422</v>
      </c>
      <c r="M354" t="s">
        <v>1423</v>
      </c>
      <c r="N354" t="s">
        <v>38</v>
      </c>
      <c r="O354" t="s">
        <v>38</v>
      </c>
      <c r="P354">
        <v>1967</v>
      </c>
      <c r="Q354">
        <v>9</v>
      </c>
      <c r="R354">
        <v>26</v>
      </c>
      <c r="S354">
        <v>119.62</v>
      </c>
      <c r="T354">
        <v>1.7</v>
      </c>
      <c r="U354">
        <v>2827113184696</v>
      </c>
      <c r="V354">
        <v>60</v>
      </c>
      <c r="W354">
        <v>101.2</v>
      </c>
      <c r="X354">
        <v>81.3</v>
      </c>
      <c r="Y354">
        <v>25.5</v>
      </c>
      <c r="Z354">
        <v>30.6</v>
      </c>
      <c r="AA354">
        <v>66834405</v>
      </c>
      <c r="AB354">
        <v>55.378050999999999</v>
      </c>
      <c r="AC354">
        <v>-3.4359730000000002</v>
      </c>
      <c r="AD354" t="s">
        <v>39</v>
      </c>
    </row>
    <row r="355" spans="1:30">
      <c r="A355">
        <v>352</v>
      </c>
      <c r="B355">
        <v>6800</v>
      </c>
      <c r="C355" t="s">
        <v>321</v>
      </c>
      <c r="D355" t="s">
        <v>1424</v>
      </c>
      <c r="E355">
        <v>40</v>
      </c>
      <c r="F355" t="s">
        <v>42</v>
      </c>
      <c r="G355" t="s">
        <v>802</v>
      </c>
      <c r="H355" t="s">
        <v>1303</v>
      </c>
      <c r="I355" t="s">
        <v>42</v>
      </c>
      <c r="J355" t="s">
        <v>35</v>
      </c>
      <c r="K355" s="1">
        <v>30256</v>
      </c>
      <c r="L355" t="s">
        <v>1425</v>
      </c>
      <c r="M355" t="s">
        <v>347</v>
      </c>
      <c r="N355" t="s">
        <v>47</v>
      </c>
      <c r="O355" t="s">
        <v>48</v>
      </c>
      <c r="P355">
        <v>1982</v>
      </c>
      <c r="Q355">
        <v>11</v>
      </c>
      <c r="R355">
        <v>1</v>
      </c>
      <c r="S355">
        <v>117.24</v>
      </c>
      <c r="T355">
        <v>7.5</v>
      </c>
      <c r="U355">
        <v>21427700000000</v>
      </c>
      <c r="V355">
        <v>88.2</v>
      </c>
      <c r="W355">
        <v>101.8</v>
      </c>
      <c r="X355">
        <v>78.5</v>
      </c>
      <c r="Y355">
        <v>9.6</v>
      </c>
      <c r="Z355">
        <v>36.6</v>
      </c>
      <c r="AA355">
        <v>328239523</v>
      </c>
      <c r="AB355">
        <v>37.090240000000001</v>
      </c>
      <c r="AC355">
        <v>-95.712890999999999</v>
      </c>
      <c r="AD355" t="s">
        <v>49</v>
      </c>
    </row>
    <row r="356" spans="1:30">
      <c r="A356">
        <v>352</v>
      </c>
      <c r="B356">
        <v>6800</v>
      </c>
      <c r="C356" t="s">
        <v>321</v>
      </c>
      <c r="D356" t="s">
        <v>1426</v>
      </c>
      <c r="E356">
        <v>53</v>
      </c>
      <c r="F356" t="s">
        <v>42</v>
      </c>
      <c r="G356" t="s">
        <v>802</v>
      </c>
      <c r="H356" t="s">
        <v>1303</v>
      </c>
      <c r="I356" t="s">
        <v>42</v>
      </c>
      <c r="J356" t="s">
        <v>102</v>
      </c>
      <c r="K356" s="1">
        <v>25427</v>
      </c>
      <c r="L356" t="s">
        <v>1427</v>
      </c>
      <c r="M356" t="s">
        <v>1428</v>
      </c>
      <c r="N356" t="s">
        <v>47</v>
      </c>
      <c r="O356" t="s">
        <v>48</v>
      </c>
      <c r="P356">
        <v>1969</v>
      </c>
      <c r="Q356">
        <v>8</v>
      </c>
      <c r="R356">
        <v>12</v>
      </c>
      <c r="S356">
        <v>117.24</v>
      </c>
      <c r="T356">
        <v>7.5</v>
      </c>
      <c r="U356">
        <v>21427700000000</v>
      </c>
      <c r="V356">
        <v>88.2</v>
      </c>
      <c r="W356">
        <v>101.8</v>
      </c>
      <c r="X356">
        <v>78.5</v>
      </c>
      <c r="Y356">
        <v>9.6</v>
      </c>
      <c r="Z356">
        <v>36.6</v>
      </c>
      <c r="AA356">
        <v>328239523</v>
      </c>
      <c r="AB356">
        <v>37.090240000000001</v>
      </c>
      <c r="AC356">
        <v>-95.712890999999999</v>
      </c>
      <c r="AD356" t="s">
        <v>49</v>
      </c>
    </row>
    <row r="357" spans="1:30">
      <c r="A357">
        <v>352</v>
      </c>
      <c r="B357">
        <v>6800</v>
      </c>
      <c r="C357" t="s">
        <v>64</v>
      </c>
      <c r="D357" t="s">
        <v>1429</v>
      </c>
      <c r="E357">
        <v>58</v>
      </c>
      <c r="F357" t="s">
        <v>42</v>
      </c>
      <c r="G357" t="s">
        <v>1430</v>
      </c>
      <c r="H357" t="s">
        <v>397</v>
      </c>
      <c r="I357" t="s">
        <v>42</v>
      </c>
      <c r="J357" t="s">
        <v>35</v>
      </c>
      <c r="K357" s="1">
        <v>23699</v>
      </c>
      <c r="L357" t="s">
        <v>398</v>
      </c>
      <c r="M357" t="s">
        <v>1431</v>
      </c>
      <c r="N357" t="s">
        <v>400</v>
      </c>
      <c r="O357" t="s">
        <v>82</v>
      </c>
      <c r="P357">
        <v>1964</v>
      </c>
      <c r="Q357">
        <v>11</v>
      </c>
      <c r="R357">
        <v>18</v>
      </c>
      <c r="S357">
        <v>117.24</v>
      </c>
      <c r="T357">
        <v>7.5</v>
      </c>
      <c r="U357">
        <v>21427700000000</v>
      </c>
      <c r="V357">
        <v>88.2</v>
      </c>
      <c r="W357">
        <v>101.8</v>
      </c>
      <c r="X357">
        <v>78.5</v>
      </c>
      <c r="Y357">
        <v>9.6</v>
      </c>
      <c r="Z357">
        <v>36.6</v>
      </c>
      <c r="AA357">
        <v>328239523</v>
      </c>
      <c r="AB357">
        <v>37.090240000000001</v>
      </c>
      <c r="AC357">
        <v>-95.712890999999999</v>
      </c>
      <c r="AD357" t="s">
        <v>49</v>
      </c>
    </row>
    <row r="358" spans="1:30">
      <c r="A358">
        <v>352</v>
      </c>
      <c r="B358">
        <v>6800</v>
      </c>
      <c r="C358" t="s">
        <v>64</v>
      </c>
      <c r="D358" t="s">
        <v>1432</v>
      </c>
      <c r="E358">
        <v>61</v>
      </c>
      <c r="F358" t="s">
        <v>42</v>
      </c>
      <c r="G358" t="s">
        <v>117</v>
      </c>
      <c r="H358" t="s">
        <v>1433</v>
      </c>
      <c r="I358" t="s">
        <v>457</v>
      </c>
      <c r="J358" t="s">
        <v>35</v>
      </c>
      <c r="K358" s="1">
        <v>22596</v>
      </c>
      <c r="L358" t="s">
        <v>1434</v>
      </c>
      <c r="M358" t="s">
        <v>1435</v>
      </c>
      <c r="N358" t="s">
        <v>109</v>
      </c>
      <c r="O358" t="s">
        <v>57</v>
      </c>
      <c r="P358">
        <v>1961</v>
      </c>
      <c r="Q358">
        <v>11</v>
      </c>
      <c r="R358">
        <v>11</v>
      </c>
      <c r="S358">
        <v>117.24</v>
      </c>
      <c r="T358">
        <v>7.5</v>
      </c>
      <c r="U358">
        <v>21427700000000</v>
      </c>
      <c r="V358">
        <v>88.2</v>
      </c>
      <c r="W358">
        <v>101.8</v>
      </c>
      <c r="X358">
        <v>78.5</v>
      </c>
      <c r="Y358">
        <v>9.6</v>
      </c>
      <c r="Z358">
        <v>36.6</v>
      </c>
      <c r="AA358">
        <v>328239523</v>
      </c>
      <c r="AB358">
        <v>37.090240000000001</v>
      </c>
      <c r="AC358">
        <v>-95.712890999999999</v>
      </c>
      <c r="AD358" t="s">
        <v>49</v>
      </c>
    </row>
    <row r="359" spans="1:30">
      <c r="A359">
        <v>352</v>
      </c>
      <c r="B359">
        <v>6800</v>
      </c>
      <c r="C359" t="s">
        <v>50</v>
      </c>
      <c r="D359" t="s">
        <v>1436</v>
      </c>
      <c r="E359">
        <v>94</v>
      </c>
      <c r="F359" t="s">
        <v>42</v>
      </c>
      <c r="G359" t="s">
        <v>941</v>
      </c>
      <c r="H359" t="s">
        <v>1437</v>
      </c>
      <c r="I359" t="s">
        <v>42</v>
      </c>
      <c r="J359" t="s">
        <v>35</v>
      </c>
      <c r="K359" s="1">
        <v>10596</v>
      </c>
      <c r="L359" t="s">
        <v>1438</v>
      </c>
      <c r="M359" t="s">
        <v>1439</v>
      </c>
      <c r="N359" t="s">
        <v>109</v>
      </c>
      <c r="O359" t="s">
        <v>211</v>
      </c>
      <c r="P359">
        <v>1929</v>
      </c>
      <c r="Q359">
        <v>1</v>
      </c>
      <c r="R359">
        <v>3</v>
      </c>
      <c r="S359">
        <v>117.24</v>
      </c>
      <c r="T359">
        <v>7.5</v>
      </c>
      <c r="U359">
        <v>21427700000000</v>
      </c>
      <c r="V359">
        <v>88.2</v>
      </c>
      <c r="W359">
        <v>101.8</v>
      </c>
      <c r="X359">
        <v>78.5</v>
      </c>
      <c r="Y359">
        <v>9.6</v>
      </c>
      <c r="Z359">
        <v>36.6</v>
      </c>
      <c r="AA359">
        <v>328239523</v>
      </c>
      <c r="AB359">
        <v>37.090240000000001</v>
      </c>
      <c r="AC359">
        <v>-95.712890999999999</v>
      </c>
      <c r="AD359" t="s">
        <v>49</v>
      </c>
    </row>
    <row r="360" spans="1:30">
      <c r="A360">
        <v>352</v>
      </c>
      <c r="B360">
        <v>6800</v>
      </c>
      <c r="C360" t="s">
        <v>64</v>
      </c>
      <c r="D360" t="s">
        <v>1440</v>
      </c>
      <c r="E360">
        <v>53</v>
      </c>
      <c r="F360" t="s">
        <v>42</v>
      </c>
      <c r="G360" t="s">
        <v>1441</v>
      </c>
      <c r="H360" t="s">
        <v>229</v>
      </c>
      <c r="I360" t="s">
        <v>42</v>
      </c>
      <c r="J360" t="s">
        <v>35</v>
      </c>
      <c r="K360" s="1">
        <v>25558</v>
      </c>
      <c r="L360" t="s">
        <v>1442</v>
      </c>
      <c r="M360" t="s">
        <v>207</v>
      </c>
      <c r="N360" t="s">
        <v>1158</v>
      </c>
      <c r="O360" t="s">
        <v>82</v>
      </c>
      <c r="P360">
        <v>1969</v>
      </c>
      <c r="Q360">
        <v>12</v>
      </c>
      <c r="R360">
        <v>21</v>
      </c>
      <c r="S360">
        <v>117.24</v>
      </c>
      <c r="T360">
        <v>7.5</v>
      </c>
      <c r="U360">
        <v>21427700000000</v>
      </c>
      <c r="V360">
        <v>88.2</v>
      </c>
      <c r="W360">
        <v>101.8</v>
      </c>
      <c r="X360">
        <v>78.5</v>
      </c>
      <c r="Y360">
        <v>9.6</v>
      </c>
      <c r="Z360">
        <v>36.6</v>
      </c>
      <c r="AA360">
        <v>328239523</v>
      </c>
      <c r="AB360">
        <v>37.090240000000001</v>
      </c>
      <c r="AC360">
        <v>-95.712890999999999</v>
      </c>
      <c r="AD360" t="s">
        <v>49</v>
      </c>
    </row>
    <row r="361" spans="1:30">
      <c r="A361">
        <v>352</v>
      </c>
      <c r="B361">
        <v>6800</v>
      </c>
      <c r="C361" t="s">
        <v>64</v>
      </c>
      <c r="D361" t="s">
        <v>1443</v>
      </c>
      <c r="E361">
        <v>61</v>
      </c>
      <c r="F361" t="s">
        <v>42</v>
      </c>
      <c r="G361" t="s">
        <v>1444</v>
      </c>
      <c r="H361" t="s">
        <v>229</v>
      </c>
      <c r="I361" t="s">
        <v>42</v>
      </c>
      <c r="J361" t="s">
        <v>35</v>
      </c>
      <c r="K361" s="1">
        <v>22477</v>
      </c>
      <c r="L361" t="s">
        <v>1445</v>
      </c>
      <c r="M361" t="s">
        <v>155</v>
      </c>
      <c r="N361" t="s">
        <v>78</v>
      </c>
      <c r="O361" t="s">
        <v>82</v>
      </c>
      <c r="P361">
        <v>1961</v>
      </c>
      <c r="Q361">
        <v>7</v>
      </c>
      <c r="R361">
        <v>15</v>
      </c>
      <c r="S361">
        <v>117.24</v>
      </c>
      <c r="T361">
        <v>7.5</v>
      </c>
      <c r="U361">
        <v>21427700000000</v>
      </c>
      <c r="V361">
        <v>88.2</v>
      </c>
      <c r="W361">
        <v>101.8</v>
      </c>
      <c r="X361">
        <v>78.5</v>
      </c>
      <c r="Y361">
        <v>9.6</v>
      </c>
      <c r="Z361">
        <v>36.6</v>
      </c>
      <c r="AA361">
        <v>328239523</v>
      </c>
      <c r="AB361">
        <v>37.090240000000001</v>
      </c>
      <c r="AC361">
        <v>-95.712890999999999</v>
      </c>
      <c r="AD361" t="s">
        <v>49</v>
      </c>
    </row>
    <row r="362" spans="1:30">
      <c r="A362">
        <v>352</v>
      </c>
      <c r="B362">
        <v>6800</v>
      </c>
      <c r="C362" t="s">
        <v>89</v>
      </c>
      <c r="D362" t="s">
        <v>1446</v>
      </c>
      <c r="E362">
        <v>65</v>
      </c>
      <c r="F362" t="s">
        <v>337</v>
      </c>
      <c r="G362" t="s">
        <v>355</v>
      </c>
      <c r="H362" t="s">
        <v>1447</v>
      </c>
      <c r="I362" t="s">
        <v>337</v>
      </c>
      <c r="J362" t="s">
        <v>35</v>
      </c>
      <c r="K362" s="1">
        <v>20924</v>
      </c>
      <c r="L362" t="s">
        <v>1448</v>
      </c>
      <c r="M362" t="s">
        <v>808</v>
      </c>
      <c r="N362" t="s">
        <v>38</v>
      </c>
      <c r="O362" t="s">
        <v>38</v>
      </c>
      <c r="P362">
        <v>1957</v>
      </c>
      <c r="Q362">
        <v>4</v>
      </c>
      <c r="R362">
        <v>14</v>
      </c>
      <c r="S362">
        <v>180.75</v>
      </c>
      <c r="T362">
        <v>4.5</v>
      </c>
      <c r="U362">
        <v>1699876578871</v>
      </c>
      <c r="V362">
        <v>81.900000000000006</v>
      </c>
      <c r="W362">
        <v>102.6</v>
      </c>
      <c r="X362">
        <v>72.7</v>
      </c>
      <c r="Y362">
        <v>11.4</v>
      </c>
      <c r="Z362">
        <v>46.2</v>
      </c>
      <c r="AA362">
        <v>144373535</v>
      </c>
      <c r="AB362">
        <v>61.524009999999997</v>
      </c>
      <c r="AC362">
        <v>105.31875599999999</v>
      </c>
      <c r="AD362" t="s">
        <v>39</v>
      </c>
    </row>
    <row r="363" spans="1:30">
      <c r="A363">
        <v>352</v>
      </c>
      <c r="B363">
        <v>6800</v>
      </c>
      <c r="C363" t="s">
        <v>50</v>
      </c>
      <c r="D363" t="s">
        <v>1449</v>
      </c>
      <c r="E363">
        <v>58</v>
      </c>
      <c r="F363" t="s">
        <v>122</v>
      </c>
      <c r="G363" t="s">
        <v>216</v>
      </c>
      <c r="H363" t="s">
        <v>1285</v>
      </c>
      <c r="I363" t="s">
        <v>210</v>
      </c>
      <c r="J363" t="s">
        <v>35</v>
      </c>
      <c r="K363" s="1">
        <v>23725</v>
      </c>
      <c r="L363" t="s">
        <v>412</v>
      </c>
      <c r="M363" t="s">
        <v>1450</v>
      </c>
      <c r="N363" t="s">
        <v>38</v>
      </c>
      <c r="O363" t="s">
        <v>38</v>
      </c>
      <c r="P363">
        <v>1964</v>
      </c>
      <c r="Q363">
        <v>12</v>
      </c>
      <c r="R363">
        <v>14</v>
      </c>
      <c r="S363">
        <v>125.08</v>
      </c>
      <c r="T363">
        <v>2.9</v>
      </c>
      <c r="U363">
        <v>19910000000000</v>
      </c>
      <c r="V363">
        <v>50.6</v>
      </c>
      <c r="W363">
        <v>100.2</v>
      </c>
      <c r="X363">
        <v>77</v>
      </c>
      <c r="Y363">
        <v>9.4</v>
      </c>
      <c r="Z363">
        <v>59.2</v>
      </c>
      <c r="AA363">
        <v>1397715000</v>
      </c>
      <c r="AB363">
        <v>35.861660000000001</v>
      </c>
      <c r="AC363">
        <v>104.195397</v>
      </c>
      <c r="AD363" t="s">
        <v>95</v>
      </c>
    </row>
    <row r="364" spans="1:30">
      <c r="A364">
        <v>352</v>
      </c>
      <c r="B364">
        <v>6800</v>
      </c>
      <c r="C364" t="s">
        <v>321</v>
      </c>
      <c r="D364" t="s">
        <v>1451</v>
      </c>
      <c r="E364">
        <v>61</v>
      </c>
      <c r="F364" t="s">
        <v>42</v>
      </c>
      <c r="G364" t="s">
        <v>802</v>
      </c>
      <c r="H364" t="s">
        <v>1303</v>
      </c>
      <c r="I364" t="s">
        <v>42</v>
      </c>
      <c r="J364" t="s">
        <v>102</v>
      </c>
      <c r="K364" s="1">
        <v>22521</v>
      </c>
      <c r="L364" t="s">
        <v>1452</v>
      </c>
      <c r="M364" t="s">
        <v>1453</v>
      </c>
      <c r="N364" t="s">
        <v>47</v>
      </c>
      <c r="O364" t="s">
        <v>48</v>
      </c>
      <c r="P364">
        <v>1961</v>
      </c>
      <c r="Q364">
        <v>8</v>
      </c>
      <c r="R364">
        <v>28</v>
      </c>
      <c r="S364">
        <v>117.24</v>
      </c>
      <c r="T364">
        <v>7.5</v>
      </c>
      <c r="U364">
        <v>21427700000000</v>
      </c>
      <c r="V364">
        <v>88.2</v>
      </c>
      <c r="W364">
        <v>101.8</v>
      </c>
      <c r="X364">
        <v>78.5</v>
      </c>
      <c r="Y364">
        <v>9.6</v>
      </c>
      <c r="Z364">
        <v>36.6</v>
      </c>
      <c r="AA364">
        <v>328239523</v>
      </c>
      <c r="AB364">
        <v>37.090240000000001</v>
      </c>
      <c r="AC364">
        <v>-95.712890999999999</v>
      </c>
      <c r="AD364" t="s">
        <v>49</v>
      </c>
    </row>
    <row r="365" spans="1:30">
      <c r="A365">
        <v>365</v>
      </c>
      <c r="B365">
        <v>6700</v>
      </c>
      <c r="C365" t="s">
        <v>64</v>
      </c>
      <c r="D365" t="s">
        <v>1454</v>
      </c>
      <c r="E365">
        <v>72</v>
      </c>
      <c r="F365" t="s">
        <v>42</v>
      </c>
      <c r="G365" t="s">
        <v>646</v>
      </c>
      <c r="H365" t="s">
        <v>1455</v>
      </c>
      <c r="I365" t="s">
        <v>42</v>
      </c>
      <c r="J365" t="s">
        <v>35</v>
      </c>
      <c r="K365" s="1">
        <v>18596</v>
      </c>
      <c r="L365" t="s">
        <v>1456</v>
      </c>
      <c r="M365" t="s">
        <v>231</v>
      </c>
      <c r="N365" t="s">
        <v>47</v>
      </c>
      <c r="O365" t="s">
        <v>48</v>
      </c>
      <c r="P365">
        <v>1950</v>
      </c>
      <c r="Q365">
        <v>11</v>
      </c>
      <c r="R365">
        <v>29</v>
      </c>
      <c r="S365">
        <v>117.24</v>
      </c>
      <c r="T365">
        <v>7.5</v>
      </c>
      <c r="U365">
        <v>21427700000000</v>
      </c>
      <c r="V365">
        <v>88.2</v>
      </c>
      <c r="W365">
        <v>101.8</v>
      </c>
      <c r="X365">
        <v>78.5</v>
      </c>
      <c r="Y365">
        <v>9.6</v>
      </c>
      <c r="Z365">
        <v>36.6</v>
      </c>
      <c r="AA365">
        <v>328239523</v>
      </c>
      <c r="AB365">
        <v>37.090240000000001</v>
      </c>
      <c r="AC365">
        <v>-95.712890999999999</v>
      </c>
      <c r="AD365" t="s">
        <v>49</v>
      </c>
    </row>
    <row r="366" spans="1:30">
      <c r="A366">
        <v>365</v>
      </c>
      <c r="B366">
        <v>6700</v>
      </c>
      <c r="C366" t="s">
        <v>64</v>
      </c>
      <c r="D366" t="s">
        <v>1457</v>
      </c>
      <c r="E366">
        <v>56</v>
      </c>
      <c r="F366" t="s">
        <v>250</v>
      </c>
      <c r="G366" t="s">
        <v>251</v>
      </c>
      <c r="H366" t="s">
        <v>229</v>
      </c>
      <c r="I366" t="s">
        <v>250</v>
      </c>
      <c r="J366" t="s">
        <v>35</v>
      </c>
      <c r="K366" s="1">
        <v>24407</v>
      </c>
      <c r="L366" t="s">
        <v>1458</v>
      </c>
      <c r="M366" t="s">
        <v>1459</v>
      </c>
      <c r="N366" t="s">
        <v>38</v>
      </c>
      <c r="O366" t="s">
        <v>38</v>
      </c>
      <c r="P366">
        <v>1966</v>
      </c>
      <c r="Q366">
        <v>10</v>
      </c>
      <c r="R366">
        <v>27</v>
      </c>
      <c r="S366">
        <v>119.62</v>
      </c>
      <c r="T366">
        <v>1.7</v>
      </c>
      <c r="U366">
        <v>2827113184696</v>
      </c>
      <c r="V366">
        <v>60</v>
      </c>
      <c r="W366">
        <v>101.2</v>
      </c>
      <c r="X366">
        <v>81.3</v>
      </c>
      <c r="Y366">
        <v>25.5</v>
      </c>
      <c r="Z366">
        <v>30.6</v>
      </c>
      <c r="AA366">
        <v>66834405</v>
      </c>
      <c r="AB366">
        <v>55.378050999999999</v>
      </c>
      <c r="AC366">
        <v>-3.4359730000000002</v>
      </c>
      <c r="AD366" t="s">
        <v>39</v>
      </c>
    </row>
    <row r="367" spans="1:30">
      <c r="A367">
        <v>365</v>
      </c>
      <c r="B367">
        <v>6700</v>
      </c>
      <c r="C367" t="s">
        <v>273</v>
      </c>
      <c r="D367" t="s">
        <v>1460</v>
      </c>
      <c r="E367">
        <v>75</v>
      </c>
      <c r="F367" t="s">
        <v>1276</v>
      </c>
      <c r="G367" t="s">
        <v>1461</v>
      </c>
      <c r="H367" t="s">
        <v>1462</v>
      </c>
      <c r="I367" t="s">
        <v>1276</v>
      </c>
      <c r="J367" t="s">
        <v>35</v>
      </c>
      <c r="K367" s="1">
        <v>17528</v>
      </c>
      <c r="L367" t="s">
        <v>1463</v>
      </c>
      <c r="M367" t="s">
        <v>1464</v>
      </c>
      <c r="N367" t="s">
        <v>38</v>
      </c>
      <c r="O367" t="s">
        <v>38</v>
      </c>
      <c r="P367">
        <v>1947</v>
      </c>
      <c r="Q367">
        <v>12</v>
      </c>
      <c r="R367">
        <v>27</v>
      </c>
      <c r="S367">
        <v>110.35</v>
      </c>
      <c r="T367">
        <v>0.8</v>
      </c>
      <c r="U367">
        <v>348078018464</v>
      </c>
      <c r="V367">
        <v>80.599999999999994</v>
      </c>
      <c r="W367">
        <v>101.3</v>
      </c>
      <c r="X367">
        <v>81</v>
      </c>
      <c r="Y367">
        <v>32.4</v>
      </c>
      <c r="Z367">
        <v>23.8</v>
      </c>
      <c r="AA367">
        <v>5818553</v>
      </c>
      <c r="AB367">
        <v>56.263919999999999</v>
      </c>
      <c r="AC367">
        <v>9.5017849999999999</v>
      </c>
      <c r="AD367" t="s">
        <v>39</v>
      </c>
    </row>
    <row r="368" spans="1:30">
      <c r="A368">
        <v>365</v>
      </c>
      <c r="B368">
        <v>6700</v>
      </c>
      <c r="C368" t="s">
        <v>273</v>
      </c>
      <c r="D368" t="s">
        <v>1465</v>
      </c>
      <c r="E368">
        <v>47</v>
      </c>
      <c r="F368" t="s">
        <v>1276</v>
      </c>
      <c r="G368" t="s">
        <v>1461</v>
      </c>
      <c r="H368" t="s">
        <v>1462</v>
      </c>
      <c r="I368" t="s">
        <v>1276</v>
      </c>
      <c r="J368" t="s">
        <v>102</v>
      </c>
      <c r="K368" s="1">
        <v>27760</v>
      </c>
      <c r="L368" t="s">
        <v>1463</v>
      </c>
      <c r="M368" t="s">
        <v>1466</v>
      </c>
      <c r="N368" t="s">
        <v>38</v>
      </c>
      <c r="O368" t="s">
        <v>38</v>
      </c>
      <c r="P368">
        <v>1976</v>
      </c>
      <c r="Q368">
        <v>1</v>
      </c>
      <c r="R368">
        <v>1</v>
      </c>
      <c r="S368">
        <v>110.35</v>
      </c>
      <c r="T368">
        <v>0.8</v>
      </c>
      <c r="U368">
        <v>348078018464</v>
      </c>
      <c r="V368">
        <v>80.599999999999994</v>
      </c>
      <c r="W368">
        <v>101.3</v>
      </c>
      <c r="X368">
        <v>81</v>
      </c>
      <c r="Y368">
        <v>32.4</v>
      </c>
      <c r="Z368">
        <v>23.8</v>
      </c>
      <c r="AA368">
        <v>5818553</v>
      </c>
      <c r="AB368">
        <v>56.263919999999999</v>
      </c>
      <c r="AC368">
        <v>9.5017849999999999</v>
      </c>
      <c r="AD368" t="s">
        <v>39</v>
      </c>
    </row>
    <row r="369" spans="1:30">
      <c r="A369">
        <v>365</v>
      </c>
      <c r="B369">
        <v>6700</v>
      </c>
      <c r="C369" t="s">
        <v>273</v>
      </c>
      <c r="D369" t="s">
        <v>1467</v>
      </c>
      <c r="E369">
        <v>44</v>
      </c>
      <c r="F369" t="s">
        <v>1276</v>
      </c>
      <c r="G369" t="s">
        <v>1461</v>
      </c>
      <c r="H369" t="s">
        <v>1462</v>
      </c>
      <c r="I369" t="s">
        <v>1276</v>
      </c>
      <c r="J369" t="s">
        <v>35</v>
      </c>
      <c r="K369" s="1">
        <v>28856</v>
      </c>
      <c r="L369" t="s">
        <v>1463</v>
      </c>
      <c r="M369" t="s">
        <v>1468</v>
      </c>
      <c r="N369" t="s">
        <v>38</v>
      </c>
      <c r="O369" t="s">
        <v>38</v>
      </c>
      <c r="P369">
        <v>1979</v>
      </c>
      <c r="Q369">
        <v>1</v>
      </c>
      <c r="R369">
        <v>1</v>
      </c>
      <c r="S369">
        <v>110.35</v>
      </c>
      <c r="T369">
        <v>0.8</v>
      </c>
      <c r="U369">
        <v>348078018464</v>
      </c>
      <c r="V369">
        <v>80.599999999999994</v>
      </c>
      <c r="W369">
        <v>101.3</v>
      </c>
      <c r="X369">
        <v>81</v>
      </c>
      <c r="Y369">
        <v>32.4</v>
      </c>
      <c r="Z369">
        <v>23.8</v>
      </c>
      <c r="AA369">
        <v>5818553</v>
      </c>
      <c r="AB369">
        <v>56.263919999999999</v>
      </c>
      <c r="AC369">
        <v>9.5017849999999999</v>
      </c>
      <c r="AD369" t="s">
        <v>39</v>
      </c>
    </row>
    <row r="370" spans="1:30">
      <c r="A370">
        <v>365</v>
      </c>
      <c r="B370">
        <v>6700</v>
      </c>
      <c r="C370" t="s">
        <v>377</v>
      </c>
      <c r="D370" t="s">
        <v>1469</v>
      </c>
      <c r="E370">
        <v>80</v>
      </c>
      <c r="F370" t="s">
        <v>196</v>
      </c>
      <c r="G370" t="s">
        <v>1470</v>
      </c>
      <c r="H370" t="s">
        <v>561</v>
      </c>
      <c r="I370" t="s">
        <v>196</v>
      </c>
      <c r="J370" t="s">
        <v>102</v>
      </c>
      <c r="K370" s="1">
        <v>15707</v>
      </c>
      <c r="L370" t="s">
        <v>1471</v>
      </c>
      <c r="M370" t="s">
        <v>1472</v>
      </c>
      <c r="N370" t="s">
        <v>38</v>
      </c>
      <c r="O370" t="s">
        <v>38</v>
      </c>
      <c r="P370">
        <v>1943</v>
      </c>
      <c r="Q370">
        <v>1</v>
      </c>
      <c r="R370">
        <v>1</v>
      </c>
      <c r="S370">
        <v>110.62</v>
      </c>
      <c r="T370">
        <v>0.6</v>
      </c>
      <c r="U370">
        <v>2001244392042</v>
      </c>
      <c r="V370">
        <v>61.9</v>
      </c>
      <c r="W370">
        <v>101.9</v>
      </c>
      <c r="X370">
        <v>82.9</v>
      </c>
      <c r="Y370">
        <v>24.3</v>
      </c>
      <c r="Z370">
        <v>59.1</v>
      </c>
      <c r="AA370">
        <v>60297396</v>
      </c>
      <c r="AB370">
        <v>41.871940000000002</v>
      </c>
      <c r="AC370">
        <v>12.56738</v>
      </c>
      <c r="AD370" t="s">
        <v>39</v>
      </c>
    </row>
    <row r="371" spans="1:30">
      <c r="A371">
        <v>365</v>
      </c>
      <c r="B371">
        <v>6700</v>
      </c>
      <c r="C371" t="s">
        <v>40</v>
      </c>
      <c r="D371" t="s">
        <v>1473</v>
      </c>
      <c r="E371">
        <v>55</v>
      </c>
      <c r="F371" t="s">
        <v>122</v>
      </c>
      <c r="G371" t="s">
        <v>239</v>
      </c>
      <c r="H371" t="s">
        <v>240</v>
      </c>
      <c r="I371" t="s">
        <v>210</v>
      </c>
      <c r="J371" t="s">
        <v>35</v>
      </c>
      <c r="K371" s="1">
        <v>24838</v>
      </c>
      <c r="L371" t="s">
        <v>212</v>
      </c>
      <c r="M371" t="s">
        <v>1474</v>
      </c>
      <c r="N371" t="s">
        <v>38</v>
      </c>
      <c r="O371" t="s">
        <v>38</v>
      </c>
      <c r="P371">
        <v>1968</v>
      </c>
      <c r="Q371">
        <v>1</v>
      </c>
      <c r="R371">
        <v>1</v>
      </c>
      <c r="S371">
        <v>125.08</v>
      </c>
      <c r="T371">
        <v>2.9</v>
      </c>
      <c r="U371">
        <v>19910000000000</v>
      </c>
      <c r="V371">
        <v>50.6</v>
      </c>
      <c r="W371">
        <v>100.2</v>
      </c>
      <c r="X371">
        <v>77</v>
      </c>
      <c r="Y371">
        <v>9.4</v>
      </c>
      <c r="Z371">
        <v>59.2</v>
      </c>
      <c r="AA371">
        <v>1397715000</v>
      </c>
      <c r="AB371">
        <v>35.861660000000001</v>
      </c>
      <c r="AC371">
        <v>104.195397</v>
      </c>
      <c r="AD371" t="s">
        <v>95</v>
      </c>
    </row>
    <row r="372" spans="1:30">
      <c r="A372">
        <v>365</v>
      </c>
      <c r="B372">
        <v>6700</v>
      </c>
      <c r="C372" t="s">
        <v>273</v>
      </c>
      <c r="D372" t="s">
        <v>1475</v>
      </c>
      <c r="E372">
        <v>60</v>
      </c>
      <c r="F372" t="s">
        <v>122</v>
      </c>
      <c r="G372" t="s">
        <v>123</v>
      </c>
      <c r="H372" t="s">
        <v>1476</v>
      </c>
      <c r="I372" t="s">
        <v>122</v>
      </c>
      <c r="J372" t="s">
        <v>35</v>
      </c>
      <c r="K372" s="1">
        <v>22859</v>
      </c>
      <c r="L372" t="s">
        <v>1165</v>
      </c>
      <c r="M372" t="s">
        <v>1000</v>
      </c>
      <c r="N372" t="s">
        <v>38</v>
      </c>
      <c r="O372" t="s">
        <v>38</v>
      </c>
      <c r="P372">
        <v>1962</v>
      </c>
      <c r="Q372">
        <v>8</v>
      </c>
      <c r="R372">
        <v>1</v>
      </c>
      <c r="S372">
        <v>125.08</v>
      </c>
      <c r="T372">
        <v>2.9</v>
      </c>
      <c r="U372">
        <v>19910000000000</v>
      </c>
      <c r="V372">
        <v>50.6</v>
      </c>
      <c r="W372">
        <v>100.2</v>
      </c>
      <c r="X372">
        <v>77</v>
      </c>
      <c r="Y372">
        <v>9.4</v>
      </c>
      <c r="Z372">
        <v>59.2</v>
      </c>
      <c r="AA372">
        <v>1397715000</v>
      </c>
      <c r="AB372">
        <v>35.861660000000001</v>
      </c>
      <c r="AC372">
        <v>104.195397</v>
      </c>
      <c r="AD372" t="s">
        <v>95</v>
      </c>
    </row>
    <row r="373" spans="1:30">
      <c r="A373">
        <v>365</v>
      </c>
      <c r="B373">
        <v>6700</v>
      </c>
      <c r="C373" t="s">
        <v>273</v>
      </c>
      <c r="D373" t="s">
        <v>1477</v>
      </c>
      <c r="E373">
        <v>54</v>
      </c>
      <c r="F373" t="s">
        <v>187</v>
      </c>
      <c r="G373" t="s">
        <v>1478</v>
      </c>
      <c r="H373" t="s">
        <v>374</v>
      </c>
      <c r="I373" t="s">
        <v>187</v>
      </c>
      <c r="J373" t="s">
        <v>102</v>
      </c>
      <c r="K373" s="1">
        <v>25204</v>
      </c>
      <c r="L373" t="s">
        <v>1479</v>
      </c>
      <c r="M373" t="s">
        <v>1480</v>
      </c>
      <c r="N373" t="s">
        <v>38</v>
      </c>
      <c r="O373" t="s">
        <v>38</v>
      </c>
      <c r="P373">
        <v>1969</v>
      </c>
      <c r="Q373">
        <v>1</v>
      </c>
      <c r="R373">
        <v>1</v>
      </c>
      <c r="S373">
        <v>99.55</v>
      </c>
      <c r="T373">
        <v>0.4</v>
      </c>
      <c r="U373">
        <v>703082435360</v>
      </c>
      <c r="V373">
        <v>59.6</v>
      </c>
      <c r="W373">
        <v>105.2</v>
      </c>
      <c r="X373">
        <v>83.6</v>
      </c>
      <c r="Y373">
        <v>10.1</v>
      </c>
      <c r="Z373">
        <v>28.8</v>
      </c>
      <c r="AA373">
        <v>8574832</v>
      </c>
      <c r="AB373">
        <v>46.818187999999999</v>
      </c>
      <c r="AC373">
        <v>8.2275120000000008</v>
      </c>
      <c r="AD373" t="s">
        <v>39</v>
      </c>
    </row>
    <row r="374" spans="1:30">
      <c r="A374">
        <v>365</v>
      </c>
      <c r="B374">
        <v>6700</v>
      </c>
      <c r="C374" t="s">
        <v>83</v>
      </c>
      <c r="D374" t="s">
        <v>1481</v>
      </c>
      <c r="E374">
        <v>55</v>
      </c>
      <c r="F374" t="s">
        <v>32</v>
      </c>
      <c r="G374" t="s">
        <v>33</v>
      </c>
      <c r="H374" t="s">
        <v>384</v>
      </c>
      <c r="I374" t="s">
        <v>32</v>
      </c>
      <c r="J374" t="s">
        <v>35</v>
      </c>
      <c r="K374" s="1">
        <v>24709</v>
      </c>
      <c r="L374" t="s">
        <v>1482</v>
      </c>
      <c r="M374" t="s">
        <v>1483</v>
      </c>
      <c r="N374" t="s">
        <v>38</v>
      </c>
      <c r="O374" t="s">
        <v>38</v>
      </c>
      <c r="P374">
        <v>1967</v>
      </c>
      <c r="Q374">
        <v>8</v>
      </c>
      <c r="R374">
        <v>25</v>
      </c>
      <c r="S374">
        <v>110.05</v>
      </c>
      <c r="T374">
        <v>1.1000000000000001</v>
      </c>
      <c r="U374">
        <v>2715518274227</v>
      </c>
      <c r="V374">
        <v>65.599999999999994</v>
      </c>
      <c r="W374">
        <v>102.5</v>
      </c>
      <c r="X374">
        <v>82.5</v>
      </c>
      <c r="Y374">
        <v>24.2</v>
      </c>
      <c r="Z374">
        <v>60.7</v>
      </c>
      <c r="AA374">
        <v>67059887</v>
      </c>
      <c r="AB374">
        <v>46.227637999999999</v>
      </c>
      <c r="AC374">
        <v>2.213749</v>
      </c>
      <c r="AD374" t="s">
        <v>39</v>
      </c>
    </row>
    <row r="375" spans="1:30">
      <c r="A375">
        <v>365</v>
      </c>
      <c r="B375">
        <v>6700</v>
      </c>
      <c r="C375" t="s">
        <v>321</v>
      </c>
      <c r="D375" t="s">
        <v>1484</v>
      </c>
      <c r="E375">
        <v>72</v>
      </c>
      <c r="F375" t="s">
        <v>42</v>
      </c>
      <c r="G375" t="s">
        <v>1485</v>
      </c>
      <c r="H375" t="s">
        <v>1486</v>
      </c>
      <c r="I375" t="s">
        <v>42</v>
      </c>
      <c r="J375" t="s">
        <v>35</v>
      </c>
      <c r="K375" s="1">
        <v>18714</v>
      </c>
      <c r="L375" t="s">
        <v>1487</v>
      </c>
      <c r="M375" t="s">
        <v>1488</v>
      </c>
      <c r="N375" t="s">
        <v>232</v>
      </c>
      <c r="O375" t="s">
        <v>48</v>
      </c>
      <c r="P375">
        <v>1951</v>
      </c>
      <c r="Q375">
        <v>3</v>
      </c>
      <c r="R375">
        <v>27</v>
      </c>
      <c r="S375">
        <v>117.24</v>
      </c>
      <c r="T375">
        <v>7.5</v>
      </c>
      <c r="U375">
        <v>21427700000000</v>
      </c>
      <c r="V375">
        <v>88.2</v>
      </c>
      <c r="W375">
        <v>101.8</v>
      </c>
      <c r="X375">
        <v>78.5</v>
      </c>
      <c r="Y375">
        <v>9.6</v>
      </c>
      <c r="Z375">
        <v>36.6</v>
      </c>
      <c r="AA375">
        <v>328239523</v>
      </c>
      <c r="AB375">
        <v>37.090240000000001</v>
      </c>
      <c r="AC375">
        <v>-95.712890999999999</v>
      </c>
      <c r="AD375" t="s">
        <v>49</v>
      </c>
    </row>
    <row r="376" spans="1:30">
      <c r="A376">
        <v>365</v>
      </c>
      <c r="B376">
        <v>6700</v>
      </c>
      <c r="C376" t="s">
        <v>279</v>
      </c>
      <c r="D376" t="s">
        <v>1489</v>
      </c>
      <c r="E376">
        <v>84</v>
      </c>
      <c r="F376" t="s">
        <v>42</v>
      </c>
      <c r="G376" t="s">
        <v>889</v>
      </c>
      <c r="H376" t="s">
        <v>281</v>
      </c>
      <c r="I376" t="s">
        <v>42</v>
      </c>
      <c r="J376" t="s">
        <v>35</v>
      </c>
      <c r="K376" s="1">
        <v>14239</v>
      </c>
      <c r="L376" t="s">
        <v>1490</v>
      </c>
      <c r="M376" t="s">
        <v>1431</v>
      </c>
      <c r="N376" t="s">
        <v>109</v>
      </c>
      <c r="O376" t="s">
        <v>57</v>
      </c>
      <c r="P376">
        <v>1938</v>
      </c>
      <c r="Q376">
        <v>12</v>
      </c>
      <c r="R376">
        <v>25</v>
      </c>
      <c r="S376">
        <v>117.24</v>
      </c>
      <c r="T376">
        <v>7.5</v>
      </c>
      <c r="U376">
        <v>21427700000000</v>
      </c>
      <c r="V376">
        <v>88.2</v>
      </c>
      <c r="W376">
        <v>101.8</v>
      </c>
      <c r="X376">
        <v>78.5</v>
      </c>
      <c r="Y376">
        <v>9.6</v>
      </c>
      <c r="Z376">
        <v>36.6</v>
      </c>
      <c r="AA376">
        <v>328239523</v>
      </c>
      <c r="AB376">
        <v>37.090240000000001</v>
      </c>
      <c r="AC376">
        <v>-95.712890999999999</v>
      </c>
      <c r="AD376" t="s">
        <v>49</v>
      </c>
    </row>
    <row r="377" spans="1:30">
      <c r="A377">
        <v>365</v>
      </c>
      <c r="B377">
        <v>6700</v>
      </c>
      <c r="C377" t="s">
        <v>279</v>
      </c>
      <c r="D377" t="s">
        <v>1491</v>
      </c>
      <c r="E377">
        <v>83</v>
      </c>
      <c r="F377" t="s">
        <v>42</v>
      </c>
      <c r="G377" t="s">
        <v>540</v>
      </c>
      <c r="H377" t="s">
        <v>281</v>
      </c>
      <c r="I377" t="s">
        <v>42</v>
      </c>
      <c r="J377" t="s">
        <v>35</v>
      </c>
      <c r="K377" s="1">
        <v>14388</v>
      </c>
      <c r="L377" t="s">
        <v>1492</v>
      </c>
      <c r="M377" t="s">
        <v>1493</v>
      </c>
      <c r="N377" t="s">
        <v>109</v>
      </c>
      <c r="O377" t="s">
        <v>57</v>
      </c>
      <c r="P377">
        <v>1939</v>
      </c>
      <c r="Q377">
        <v>5</v>
      </c>
      <c r="R377">
        <v>23</v>
      </c>
      <c r="S377">
        <v>117.24</v>
      </c>
      <c r="T377">
        <v>7.5</v>
      </c>
      <c r="U377">
        <v>21427700000000</v>
      </c>
      <c r="V377">
        <v>88.2</v>
      </c>
      <c r="W377">
        <v>101.8</v>
      </c>
      <c r="X377">
        <v>78.5</v>
      </c>
      <c r="Y377">
        <v>9.6</v>
      </c>
      <c r="Z377">
        <v>36.6</v>
      </c>
      <c r="AA377">
        <v>328239523</v>
      </c>
      <c r="AB377">
        <v>37.090240000000001</v>
      </c>
      <c r="AC377">
        <v>-95.712890999999999</v>
      </c>
      <c r="AD377" t="s">
        <v>49</v>
      </c>
    </row>
    <row r="378" spans="1:30">
      <c r="A378">
        <v>365</v>
      </c>
      <c r="B378">
        <v>6700</v>
      </c>
      <c r="C378" t="s">
        <v>64</v>
      </c>
      <c r="D378" t="s">
        <v>1494</v>
      </c>
      <c r="E378">
        <v>92</v>
      </c>
      <c r="F378" t="s">
        <v>42</v>
      </c>
      <c r="G378" t="s">
        <v>1495</v>
      </c>
      <c r="H378" t="s">
        <v>229</v>
      </c>
      <c r="I378" t="s">
        <v>42</v>
      </c>
      <c r="J378" t="s">
        <v>35</v>
      </c>
      <c r="K378" s="1">
        <v>11182</v>
      </c>
      <c r="L378" t="s">
        <v>1496</v>
      </c>
      <c r="M378" t="s">
        <v>654</v>
      </c>
      <c r="N378" t="s">
        <v>78</v>
      </c>
      <c r="O378" t="s">
        <v>82</v>
      </c>
      <c r="P378">
        <v>1930</v>
      </c>
      <c r="Q378">
        <v>8</v>
      </c>
      <c r="R378">
        <v>12</v>
      </c>
      <c r="S378">
        <v>117.24</v>
      </c>
      <c r="T378">
        <v>7.5</v>
      </c>
      <c r="U378">
        <v>21427700000000</v>
      </c>
      <c r="V378">
        <v>88.2</v>
      </c>
      <c r="W378">
        <v>101.8</v>
      </c>
      <c r="X378">
        <v>78.5</v>
      </c>
      <c r="Y378">
        <v>9.6</v>
      </c>
      <c r="Z378">
        <v>36.6</v>
      </c>
      <c r="AA378">
        <v>328239523</v>
      </c>
      <c r="AB378">
        <v>37.090240000000001</v>
      </c>
      <c r="AC378">
        <v>-95.712890999999999</v>
      </c>
      <c r="AD378" t="s">
        <v>49</v>
      </c>
    </row>
    <row r="379" spans="1:30">
      <c r="A379">
        <v>365</v>
      </c>
      <c r="B379">
        <v>6700</v>
      </c>
      <c r="C379" t="s">
        <v>50</v>
      </c>
      <c r="D379" t="s">
        <v>1497</v>
      </c>
      <c r="E379">
        <v>71</v>
      </c>
      <c r="F379" t="s">
        <v>42</v>
      </c>
      <c r="G379" t="s">
        <v>1498</v>
      </c>
      <c r="H379" t="s">
        <v>1499</v>
      </c>
      <c r="I379" t="s">
        <v>42</v>
      </c>
      <c r="J379" t="s">
        <v>35</v>
      </c>
      <c r="K379" s="1">
        <v>18913</v>
      </c>
      <c r="L379" t="s">
        <v>872</v>
      </c>
      <c r="M379" t="s">
        <v>155</v>
      </c>
      <c r="N379" t="s">
        <v>109</v>
      </c>
      <c r="O379" t="s">
        <v>57</v>
      </c>
      <c r="P379">
        <v>1951</v>
      </c>
      <c r="Q379">
        <v>10</v>
      </c>
      <c r="R379">
        <v>12</v>
      </c>
      <c r="S379">
        <v>117.24</v>
      </c>
      <c r="T379">
        <v>7.5</v>
      </c>
      <c r="U379">
        <v>21427700000000</v>
      </c>
      <c r="V379">
        <v>88.2</v>
      </c>
      <c r="W379">
        <v>101.8</v>
      </c>
      <c r="X379">
        <v>78.5</v>
      </c>
      <c r="Y379">
        <v>9.6</v>
      </c>
      <c r="Z379">
        <v>36.6</v>
      </c>
      <c r="AA379">
        <v>328239523</v>
      </c>
      <c r="AB379">
        <v>37.090240000000001</v>
      </c>
      <c r="AC379">
        <v>-95.712890999999999</v>
      </c>
      <c r="AD379" t="s">
        <v>49</v>
      </c>
    </row>
    <row r="380" spans="1:30">
      <c r="A380">
        <v>365</v>
      </c>
      <c r="B380">
        <v>6700</v>
      </c>
      <c r="C380" t="s">
        <v>273</v>
      </c>
      <c r="D380" t="s">
        <v>1500</v>
      </c>
      <c r="E380">
        <v>39</v>
      </c>
      <c r="F380" t="s">
        <v>1276</v>
      </c>
      <c r="G380" t="s">
        <v>1461</v>
      </c>
      <c r="H380" t="s">
        <v>1462</v>
      </c>
      <c r="I380" t="s">
        <v>1276</v>
      </c>
      <c r="J380" t="s">
        <v>102</v>
      </c>
      <c r="K380" s="1">
        <v>30454</v>
      </c>
      <c r="L380" t="s">
        <v>1501</v>
      </c>
      <c r="M380" t="s">
        <v>1502</v>
      </c>
      <c r="N380" t="s">
        <v>38</v>
      </c>
      <c r="O380" t="s">
        <v>38</v>
      </c>
      <c r="P380">
        <v>1983</v>
      </c>
      <c r="Q380">
        <v>5</v>
      </c>
      <c r="R380">
        <v>18</v>
      </c>
      <c r="S380">
        <v>110.35</v>
      </c>
      <c r="T380">
        <v>0.8</v>
      </c>
      <c r="U380">
        <v>348078018464</v>
      </c>
      <c r="V380">
        <v>80.599999999999994</v>
      </c>
      <c r="W380">
        <v>101.3</v>
      </c>
      <c r="X380">
        <v>81</v>
      </c>
      <c r="Y380">
        <v>32.4</v>
      </c>
      <c r="Z380">
        <v>23.8</v>
      </c>
      <c r="AA380">
        <v>5818553</v>
      </c>
      <c r="AB380">
        <v>56.263919999999999</v>
      </c>
      <c r="AC380">
        <v>9.5017849999999999</v>
      </c>
      <c r="AD380" t="s">
        <v>39</v>
      </c>
    </row>
    <row r="381" spans="1:30">
      <c r="A381">
        <v>365</v>
      </c>
      <c r="B381">
        <v>6700</v>
      </c>
      <c r="C381" t="s">
        <v>50</v>
      </c>
      <c r="D381" t="s">
        <v>1503</v>
      </c>
      <c r="E381">
        <v>81</v>
      </c>
      <c r="F381" t="s">
        <v>42</v>
      </c>
      <c r="G381" t="s">
        <v>1504</v>
      </c>
      <c r="H381" t="s">
        <v>1499</v>
      </c>
      <c r="I381" t="s">
        <v>42</v>
      </c>
      <c r="J381" t="s">
        <v>35</v>
      </c>
      <c r="K381" s="1">
        <v>15200</v>
      </c>
      <c r="L381" t="s">
        <v>1505</v>
      </c>
      <c r="M381" t="s">
        <v>207</v>
      </c>
      <c r="N381" t="s">
        <v>109</v>
      </c>
      <c r="O381" t="s">
        <v>57</v>
      </c>
      <c r="P381">
        <v>1941</v>
      </c>
      <c r="Q381">
        <v>8</v>
      </c>
      <c r="R381">
        <v>12</v>
      </c>
      <c r="S381">
        <v>117.24</v>
      </c>
      <c r="T381">
        <v>7.5</v>
      </c>
      <c r="U381">
        <v>21427700000000</v>
      </c>
      <c r="V381">
        <v>88.2</v>
      </c>
      <c r="W381">
        <v>101.8</v>
      </c>
      <c r="X381">
        <v>78.5</v>
      </c>
      <c r="Y381">
        <v>9.6</v>
      </c>
      <c r="Z381">
        <v>36.6</v>
      </c>
      <c r="AA381">
        <v>328239523</v>
      </c>
      <c r="AB381">
        <v>37.090240000000001</v>
      </c>
      <c r="AC381">
        <v>-95.712890999999999</v>
      </c>
      <c r="AD381" t="s">
        <v>49</v>
      </c>
    </row>
    <row r="382" spans="1:30">
      <c r="A382">
        <v>365</v>
      </c>
      <c r="B382">
        <v>6700</v>
      </c>
      <c r="C382" t="s">
        <v>120</v>
      </c>
      <c r="D382" t="s">
        <v>1506</v>
      </c>
      <c r="E382">
        <v>65</v>
      </c>
      <c r="F382" t="s">
        <v>122</v>
      </c>
      <c r="G382" t="s">
        <v>1132</v>
      </c>
      <c r="H382" t="s">
        <v>1507</v>
      </c>
      <c r="I382" t="s">
        <v>122</v>
      </c>
      <c r="J382" t="s">
        <v>35</v>
      </c>
      <c r="K382" s="1">
        <v>21186</v>
      </c>
      <c r="L382" t="s">
        <v>593</v>
      </c>
      <c r="M382" t="s">
        <v>1508</v>
      </c>
      <c r="N382" t="s">
        <v>38</v>
      </c>
      <c r="O382" t="s">
        <v>38</v>
      </c>
      <c r="P382">
        <v>1958</v>
      </c>
      <c r="Q382">
        <v>1</v>
      </c>
      <c r="R382">
        <v>1</v>
      </c>
      <c r="S382">
        <v>125.08</v>
      </c>
      <c r="T382">
        <v>2.9</v>
      </c>
      <c r="U382">
        <v>19910000000000</v>
      </c>
      <c r="V382">
        <v>50.6</v>
      </c>
      <c r="W382">
        <v>100.2</v>
      </c>
      <c r="X382">
        <v>77</v>
      </c>
      <c r="Y382">
        <v>9.4</v>
      </c>
      <c r="Z382">
        <v>59.2</v>
      </c>
      <c r="AA382">
        <v>1397715000</v>
      </c>
      <c r="AB382">
        <v>35.861660000000001</v>
      </c>
      <c r="AC382">
        <v>104.195397</v>
      </c>
      <c r="AD382" t="s">
        <v>95</v>
      </c>
    </row>
    <row r="383" spans="1:30">
      <c r="A383">
        <v>383</v>
      </c>
      <c r="B383">
        <v>6600</v>
      </c>
      <c r="C383" t="s">
        <v>273</v>
      </c>
      <c r="D383" t="s">
        <v>1509</v>
      </c>
      <c r="E383">
        <v>47</v>
      </c>
      <c r="F383" t="s">
        <v>187</v>
      </c>
      <c r="G383" t="s">
        <v>1510</v>
      </c>
      <c r="H383" t="s">
        <v>374</v>
      </c>
      <c r="I383" t="s">
        <v>187</v>
      </c>
      <c r="J383" t="s">
        <v>102</v>
      </c>
      <c r="K383" s="1">
        <v>27760</v>
      </c>
      <c r="L383" t="s">
        <v>1511</v>
      </c>
      <c r="M383" t="s">
        <v>1512</v>
      </c>
      <c r="N383" t="s">
        <v>38</v>
      </c>
      <c r="O383" t="s">
        <v>38</v>
      </c>
      <c r="P383">
        <v>1976</v>
      </c>
      <c r="Q383">
        <v>1</v>
      </c>
      <c r="R383">
        <v>1</v>
      </c>
      <c r="S383">
        <v>99.55</v>
      </c>
      <c r="T383">
        <v>0.4</v>
      </c>
      <c r="U383">
        <v>703082435360</v>
      </c>
      <c r="V383">
        <v>59.6</v>
      </c>
      <c r="W383">
        <v>105.2</v>
      </c>
      <c r="X383">
        <v>83.6</v>
      </c>
      <c r="Y383">
        <v>10.1</v>
      </c>
      <c r="Z383">
        <v>28.8</v>
      </c>
      <c r="AA383">
        <v>8574832</v>
      </c>
      <c r="AB383">
        <v>46.818187999999999</v>
      </c>
      <c r="AC383">
        <v>8.2275120000000008</v>
      </c>
      <c r="AD383" t="s">
        <v>39</v>
      </c>
    </row>
    <row r="384" spans="1:30">
      <c r="A384">
        <v>383</v>
      </c>
      <c r="B384">
        <v>6600</v>
      </c>
      <c r="C384" t="s">
        <v>120</v>
      </c>
      <c r="D384" t="s">
        <v>1513</v>
      </c>
      <c r="E384">
        <v>68</v>
      </c>
      <c r="F384" t="s">
        <v>42</v>
      </c>
      <c r="G384" t="s">
        <v>1040</v>
      </c>
      <c r="H384" t="s">
        <v>1514</v>
      </c>
      <c r="I384" t="s">
        <v>42</v>
      </c>
      <c r="J384" t="s">
        <v>35</v>
      </c>
      <c r="K384" s="1">
        <v>19836</v>
      </c>
      <c r="L384" t="s">
        <v>1515</v>
      </c>
      <c r="M384" t="s">
        <v>1516</v>
      </c>
      <c r="N384" t="s">
        <v>1043</v>
      </c>
      <c r="O384" t="s">
        <v>48</v>
      </c>
      <c r="P384">
        <v>1954</v>
      </c>
      <c r="Q384">
        <v>4</v>
      </c>
      <c r="R384">
        <v>22</v>
      </c>
      <c r="S384">
        <v>117.24</v>
      </c>
      <c r="T384">
        <v>7.5</v>
      </c>
      <c r="U384">
        <v>21427700000000</v>
      </c>
      <c r="V384">
        <v>88.2</v>
      </c>
      <c r="W384">
        <v>101.8</v>
      </c>
      <c r="X384">
        <v>78.5</v>
      </c>
      <c r="Y384">
        <v>9.6</v>
      </c>
      <c r="Z384">
        <v>36.6</v>
      </c>
      <c r="AA384">
        <v>328239523</v>
      </c>
      <c r="AB384">
        <v>37.090240000000001</v>
      </c>
      <c r="AC384">
        <v>-95.712890999999999</v>
      </c>
      <c r="AD384" t="s">
        <v>49</v>
      </c>
    </row>
    <row r="385" spans="1:30">
      <c r="A385">
        <v>383</v>
      </c>
      <c r="B385">
        <v>6600</v>
      </c>
      <c r="C385" t="s">
        <v>120</v>
      </c>
      <c r="D385" t="s">
        <v>1517</v>
      </c>
      <c r="E385">
        <v>70</v>
      </c>
      <c r="F385" t="s">
        <v>42</v>
      </c>
      <c r="G385" t="s">
        <v>1040</v>
      </c>
      <c r="H385" t="s">
        <v>1514</v>
      </c>
      <c r="I385" t="s">
        <v>42</v>
      </c>
      <c r="J385" t="s">
        <v>35</v>
      </c>
      <c r="K385" s="1">
        <v>19419</v>
      </c>
      <c r="L385" t="s">
        <v>1515</v>
      </c>
      <c r="M385" t="s">
        <v>1518</v>
      </c>
      <c r="N385" t="s">
        <v>1043</v>
      </c>
      <c r="O385" t="s">
        <v>48</v>
      </c>
      <c r="P385">
        <v>1953</v>
      </c>
      <c r="Q385">
        <v>3</v>
      </c>
      <c r="R385">
        <v>1</v>
      </c>
      <c r="S385">
        <v>117.24</v>
      </c>
      <c r="T385">
        <v>7.5</v>
      </c>
      <c r="U385">
        <v>21427700000000</v>
      </c>
      <c r="V385">
        <v>88.2</v>
      </c>
      <c r="W385">
        <v>101.8</v>
      </c>
      <c r="X385">
        <v>78.5</v>
      </c>
      <c r="Y385">
        <v>9.6</v>
      </c>
      <c r="Z385">
        <v>36.6</v>
      </c>
      <c r="AA385">
        <v>328239523</v>
      </c>
      <c r="AB385">
        <v>37.090240000000001</v>
      </c>
      <c r="AC385">
        <v>-95.712890999999999</v>
      </c>
      <c r="AD385" t="s">
        <v>49</v>
      </c>
    </row>
    <row r="386" spans="1:30">
      <c r="A386">
        <v>383</v>
      </c>
      <c r="B386">
        <v>6600</v>
      </c>
      <c r="C386" t="s">
        <v>120</v>
      </c>
      <c r="D386" t="s">
        <v>1519</v>
      </c>
      <c r="E386">
        <v>67</v>
      </c>
      <c r="F386" t="s">
        <v>42</v>
      </c>
      <c r="G386" t="s">
        <v>1520</v>
      </c>
      <c r="H386" t="s">
        <v>1514</v>
      </c>
      <c r="I386" t="s">
        <v>42</v>
      </c>
      <c r="J386" t="s">
        <v>102</v>
      </c>
      <c r="K386" s="1">
        <v>20440</v>
      </c>
      <c r="L386" t="s">
        <v>1521</v>
      </c>
      <c r="M386" t="s">
        <v>1522</v>
      </c>
      <c r="N386" t="s">
        <v>1043</v>
      </c>
      <c r="O386" t="s">
        <v>48</v>
      </c>
      <c r="P386">
        <v>1955</v>
      </c>
      <c r="Q386">
        <v>12</v>
      </c>
      <c r="R386">
        <v>17</v>
      </c>
      <c r="S386">
        <v>117.24</v>
      </c>
      <c r="T386">
        <v>7.5</v>
      </c>
      <c r="U386">
        <v>21427700000000</v>
      </c>
      <c r="V386">
        <v>88.2</v>
      </c>
      <c r="W386">
        <v>101.8</v>
      </c>
      <c r="X386">
        <v>78.5</v>
      </c>
      <c r="Y386">
        <v>9.6</v>
      </c>
      <c r="Z386">
        <v>36.6</v>
      </c>
      <c r="AA386">
        <v>328239523</v>
      </c>
      <c r="AB386">
        <v>37.090240000000001</v>
      </c>
      <c r="AC386">
        <v>-95.712890999999999</v>
      </c>
      <c r="AD386" t="s">
        <v>49</v>
      </c>
    </row>
    <row r="387" spans="1:30">
      <c r="A387">
        <v>383</v>
      </c>
      <c r="B387">
        <v>6600</v>
      </c>
      <c r="C387" t="s">
        <v>64</v>
      </c>
      <c r="D387" t="s">
        <v>1523</v>
      </c>
      <c r="E387">
        <v>78</v>
      </c>
      <c r="F387" t="s">
        <v>42</v>
      </c>
      <c r="G387" t="s">
        <v>78</v>
      </c>
      <c r="H387" t="s">
        <v>229</v>
      </c>
      <c r="I387" t="s">
        <v>42</v>
      </c>
      <c r="J387" t="s">
        <v>35</v>
      </c>
      <c r="K387" s="1">
        <v>16493</v>
      </c>
      <c r="L387" t="s">
        <v>1524</v>
      </c>
      <c r="M387" t="s">
        <v>1525</v>
      </c>
      <c r="N387" t="s">
        <v>78</v>
      </c>
      <c r="O387" t="s">
        <v>82</v>
      </c>
      <c r="P387">
        <v>1945</v>
      </c>
      <c r="Q387">
        <v>2</v>
      </c>
      <c r="R387">
        <v>25</v>
      </c>
      <c r="S387">
        <v>117.24</v>
      </c>
      <c r="T387">
        <v>7.5</v>
      </c>
      <c r="U387">
        <v>21427700000000</v>
      </c>
      <c r="V387">
        <v>88.2</v>
      </c>
      <c r="W387">
        <v>101.8</v>
      </c>
      <c r="X387">
        <v>78.5</v>
      </c>
      <c r="Y387">
        <v>9.6</v>
      </c>
      <c r="Z387">
        <v>36.6</v>
      </c>
      <c r="AA387">
        <v>328239523</v>
      </c>
      <c r="AB387">
        <v>37.090240000000001</v>
      </c>
      <c r="AC387">
        <v>-95.712890999999999</v>
      </c>
      <c r="AD387" t="s">
        <v>49</v>
      </c>
    </row>
    <row r="388" spans="1:30">
      <c r="A388">
        <v>383</v>
      </c>
      <c r="B388">
        <v>6600</v>
      </c>
      <c r="C388" t="s">
        <v>50</v>
      </c>
      <c r="D388" t="s">
        <v>1526</v>
      </c>
      <c r="E388">
        <v>63</v>
      </c>
      <c r="F388" t="s">
        <v>42</v>
      </c>
      <c r="G388" t="s">
        <v>1527</v>
      </c>
      <c r="H388" t="s">
        <v>415</v>
      </c>
      <c r="I388" t="s">
        <v>42</v>
      </c>
      <c r="J388" t="s">
        <v>35</v>
      </c>
      <c r="K388" s="1">
        <v>21831</v>
      </c>
      <c r="L388" t="s">
        <v>1528</v>
      </c>
      <c r="M388" t="s">
        <v>1193</v>
      </c>
      <c r="N388" t="s">
        <v>109</v>
      </c>
      <c r="O388" t="s">
        <v>57</v>
      </c>
      <c r="P388">
        <v>1959</v>
      </c>
      <c r="Q388">
        <v>10</v>
      </c>
      <c r="R388">
        <v>8</v>
      </c>
      <c r="S388">
        <v>117.24</v>
      </c>
      <c r="T388">
        <v>7.5</v>
      </c>
      <c r="U388">
        <v>21427700000000</v>
      </c>
      <c r="V388">
        <v>88.2</v>
      </c>
      <c r="W388">
        <v>101.8</v>
      </c>
      <c r="X388">
        <v>78.5</v>
      </c>
      <c r="Y388">
        <v>9.6</v>
      </c>
      <c r="Z388">
        <v>36.6</v>
      </c>
      <c r="AA388">
        <v>328239523</v>
      </c>
      <c r="AB388">
        <v>37.090240000000001</v>
      </c>
      <c r="AC388">
        <v>-95.712890999999999</v>
      </c>
      <c r="AD388" t="s">
        <v>49</v>
      </c>
    </row>
    <row r="389" spans="1:30">
      <c r="A389">
        <v>383</v>
      </c>
      <c r="B389">
        <v>6600</v>
      </c>
      <c r="C389" t="s">
        <v>64</v>
      </c>
      <c r="D389" t="s">
        <v>1529</v>
      </c>
      <c r="E389">
        <v>47</v>
      </c>
      <c r="F389" t="s">
        <v>176</v>
      </c>
      <c r="G389" t="s">
        <v>1530</v>
      </c>
      <c r="H389" t="s">
        <v>293</v>
      </c>
      <c r="I389" t="s">
        <v>176</v>
      </c>
      <c r="J389" t="s">
        <v>102</v>
      </c>
      <c r="K389" s="1">
        <v>27766</v>
      </c>
      <c r="L389" t="s">
        <v>1531</v>
      </c>
      <c r="M389" t="s">
        <v>1532</v>
      </c>
      <c r="N389" t="s">
        <v>38</v>
      </c>
      <c r="O389" t="s">
        <v>38</v>
      </c>
      <c r="P389">
        <v>1976</v>
      </c>
      <c r="Q389">
        <v>1</v>
      </c>
      <c r="R389">
        <v>7</v>
      </c>
      <c r="S389">
        <v>112.85</v>
      </c>
      <c r="T389">
        <v>1.4</v>
      </c>
      <c r="U389">
        <v>3845630030824</v>
      </c>
      <c r="V389">
        <v>70.2</v>
      </c>
      <c r="W389">
        <v>104</v>
      </c>
      <c r="X389">
        <v>80.900000000000006</v>
      </c>
      <c r="Y389">
        <v>11.5</v>
      </c>
      <c r="Z389">
        <v>48.8</v>
      </c>
      <c r="AA389">
        <v>83132799</v>
      </c>
      <c r="AB389">
        <v>51.165691000000002</v>
      </c>
      <c r="AC389">
        <v>10.451525999999999</v>
      </c>
      <c r="AD389" t="s">
        <v>39</v>
      </c>
    </row>
    <row r="390" spans="1:30">
      <c r="A390">
        <v>390</v>
      </c>
      <c r="B390">
        <v>6500</v>
      </c>
      <c r="C390" t="s">
        <v>64</v>
      </c>
      <c r="D390" t="s">
        <v>1533</v>
      </c>
      <c r="E390">
        <v>80</v>
      </c>
      <c r="F390" t="s">
        <v>42</v>
      </c>
      <c r="G390" t="s">
        <v>148</v>
      </c>
      <c r="H390" t="s">
        <v>860</v>
      </c>
      <c r="I390" t="s">
        <v>42</v>
      </c>
      <c r="J390" t="s">
        <v>35</v>
      </c>
      <c r="K390" s="1">
        <v>15672</v>
      </c>
      <c r="L390" t="s">
        <v>1534</v>
      </c>
      <c r="M390" t="s">
        <v>155</v>
      </c>
      <c r="N390" t="s">
        <v>47</v>
      </c>
      <c r="O390" t="s">
        <v>48</v>
      </c>
      <c r="P390">
        <v>1942</v>
      </c>
      <c r="Q390">
        <v>11</v>
      </c>
      <c r="R390">
        <v>27</v>
      </c>
      <c r="S390">
        <v>117.24</v>
      </c>
      <c r="T390">
        <v>7.5</v>
      </c>
      <c r="U390">
        <v>21427700000000</v>
      </c>
      <c r="V390">
        <v>88.2</v>
      </c>
      <c r="W390">
        <v>101.8</v>
      </c>
      <c r="X390">
        <v>78.5</v>
      </c>
      <c r="Y390">
        <v>9.6</v>
      </c>
      <c r="Z390">
        <v>36.6</v>
      </c>
      <c r="AA390">
        <v>328239523</v>
      </c>
      <c r="AB390">
        <v>37.090240000000001</v>
      </c>
      <c r="AC390">
        <v>-95.712890999999999</v>
      </c>
      <c r="AD390" t="s">
        <v>49</v>
      </c>
    </row>
    <row r="391" spans="1:30">
      <c r="A391">
        <v>390</v>
      </c>
      <c r="B391">
        <v>6500</v>
      </c>
      <c r="C391" t="s">
        <v>50</v>
      </c>
      <c r="D391" t="s">
        <v>1535</v>
      </c>
      <c r="E391">
        <v>58</v>
      </c>
      <c r="F391" t="s">
        <v>42</v>
      </c>
      <c r="G391" t="s">
        <v>52</v>
      </c>
      <c r="H391" t="s">
        <v>73</v>
      </c>
      <c r="I391" t="s">
        <v>42</v>
      </c>
      <c r="J391" t="s">
        <v>102</v>
      </c>
      <c r="K391" s="1">
        <v>23604</v>
      </c>
      <c r="L391" t="s">
        <v>1536</v>
      </c>
      <c r="M391" t="s">
        <v>1537</v>
      </c>
      <c r="N391" t="s">
        <v>56</v>
      </c>
      <c r="O391" t="s">
        <v>57</v>
      </c>
      <c r="P391">
        <v>1964</v>
      </c>
      <c r="Q391">
        <v>8</v>
      </c>
      <c r="R391">
        <v>15</v>
      </c>
      <c r="S391">
        <v>117.24</v>
      </c>
      <c r="T391">
        <v>7.5</v>
      </c>
      <c r="U391">
        <v>21427700000000</v>
      </c>
      <c r="V391">
        <v>88.2</v>
      </c>
      <c r="W391">
        <v>101.8</v>
      </c>
      <c r="X391">
        <v>78.5</v>
      </c>
      <c r="Y391">
        <v>9.6</v>
      </c>
      <c r="Z391">
        <v>36.6</v>
      </c>
      <c r="AA391">
        <v>328239523</v>
      </c>
      <c r="AB391">
        <v>37.090240000000001</v>
      </c>
      <c r="AC391">
        <v>-95.712890999999999</v>
      </c>
      <c r="AD391" t="s">
        <v>49</v>
      </c>
    </row>
    <row r="392" spans="1:30">
      <c r="A392">
        <v>390</v>
      </c>
      <c r="B392">
        <v>6500</v>
      </c>
      <c r="C392" t="s">
        <v>30</v>
      </c>
      <c r="D392" t="s">
        <v>1538</v>
      </c>
      <c r="E392">
        <v>91</v>
      </c>
      <c r="F392" t="s">
        <v>1539</v>
      </c>
      <c r="G392" t="s">
        <v>1540</v>
      </c>
      <c r="H392" t="s">
        <v>1002</v>
      </c>
      <c r="I392" t="s">
        <v>1539</v>
      </c>
      <c r="J392" t="s">
        <v>35</v>
      </c>
      <c r="K392" s="1">
        <v>11694</v>
      </c>
      <c r="L392" t="s">
        <v>1541</v>
      </c>
      <c r="M392" t="s">
        <v>1108</v>
      </c>
      <c r="N392" t="s">
        <v>38</v>
      </c>
      <c r="O392" t="s">
        <v>38</v>
      </c>
      <c r="P392">
        <v>1932</v>
      </c>
      <c r="Q392">
        <v>1</v>
      </c>
      <c r="R392">
        <v>6</v>
      </c>
      <c r="S392" t="s">
        <v>214</v>
      </c>
      <c r="T392" t="s">
        <v>214</v>
      </c>
      <c r="U392">
        <v>4850842571</v>
      </c>
      <c r="V392">
        <v>17.2</v>
      </c>
      <c r="W392">
        <v>39.299999999999997</v>
      </c>
      <c r="X392">
        <v>57.1</v>
      </c>
      <c r="Y392">
        <v>17.2</v>
      </c>
      <c r="Z392">
        <v>39.299999999999997</v>
      </c>
      <c r="AA392">
        <v>1192271</v>
      </c>
      <c r="AB392">
        <v>-26.522503</v>
      </c>
      <c r="AC392">
        <v>31.465865999999998</v>
      </c>
      <c r="AD392" t="s">
        <v>618</v>
      </c>
    </row>
    <row r="393" spans="1:30">
      <c r="A393">
        <v>390</v>
      </c>
      <c r="B393">
        <v>6500</v>
      </c>
      <c r="C393" t="s">
        <v>279</v>
      </c>
      <c r="D393" t="s">
        <v>1542</v>
      </c>
      <c r="E393">
        <v>93</v>
      </c>
      <c r="F393" t="s">
        <v>42</v>
      </c>
      <c r="G393" t="s">
        <v>1543</v>
      </c>
      <c r="H393" t="s">
        <v>281</v>
      </c>
      <c r="I393" t="s">
        <v>42</v>
      </c>
      <c r="J393" t="s">
        <v>102</v>
      </c>
      <c r="K393" s="1">
        <v>11016</v>
      </c>
      <c r="L393" t="s">
        <v>1544</v>
      </c>
      <c r="M393" t="s">
        <v>1545</v>
      </c>
      <c r="N393" t="s">
        <v>1546</v>
      </c>
      <c r="O393" t="s">
        <v>48</v>
      </c>
      <c r="P393">
        <v>1930</v>
      </c>
      <c r="Q393">
        <v>2</v>
      </c>
      <c r="R393">
        <v>27</v>
      </c>
      <c r="S393">
        <v>117.24</v>
      </c>
      <c r="T393">
        <v>7.5</v>
      </c>
      <c r="U393">
        <v>21427700000000</v>
      </c>
      <c r="V393">
        <v>88.2</v>
      </c>
      <c r="W393">
        <v>101.8</v>
      </c>
      <c r="X393">
        <v>78.5</v>
      </c>
      <c r="Y393">
        <v>9.6</v>
      </c>
      <c r="Z393">
        <v>36.6</v>
      </c>
      <c r="AA393">
        <v>328239523</v>
      </c>
      <c r="AB393">
        <v>37.090240000000001</v>
      </c>
      <c r="AC393">
        <v>-95.712890999999999</v>
      </c>
      <c r="AD393" t="s">
        <v>49</v>
      </c>
    </row>
    <row r="394" spans="1:30">
      <c r="A394">
        <v>390</v>
      </c>
      <c r="B394">
        <v>6500</v>
      </c>
      <c r="C394" t="s">
        <v>279</v>
      </c>
      <c r="D394" t="s">
        <v>1547</v>
      </c>
      <c r="E394">
        <v>84</v>
      </c>
      <c r="F394" t="s">
        <v>250</v>
      </c>
      <c r="G394" t="s">
        <v>251</v>
      </c>
      <c r="H394" t="s">
        <v>1548</v>
      </c>
      <c r="I394" t="s">
        <v>250</v>
      </c>
      <c r="J394" t="s">
        <v>35</v>
      </c>
      <c r="K394" s="1">
        <v>14124</v>
      </c>
      <c r="L394" t="s">
        <v>1549</v>
      </c>
      <c r="M394" t="s">
        <v>155</v>
      </c>
      <c r="N394" t="s">
        <v>38</v>
      </c>
      <c r="O394" t="s">
        <v>38</v>
      </c>
      <c r="P394">
        <v>1938</v>
      </c>
      <c r="Q394">
        <v>9</v>
      </c>
      <c r="R394">
        <v>1</v>
      </c>
      <c r="S394">
        <v>119.62</v>
      </c>
      <c r="T394">
        <v>1.7</v>
      </c>
      <c r="U394">
        <v>2827113184696</v>
      </c>
      <c r="V394">
        <v>60</v>
      </c>
      <c r="W394">
        <v>101.2</v>
      </c>
      <c r="X394">
        <v>81.3</v>
      </c>
      <c r="Y394">
        <v>25.5</v>
      </c>
      <c r="Z394">
        <v>30.6</v>
      </c>
      <c r="AA394">
        <v>66834405</v>
      </c>
      <c r="AB394">
        <v>55.378050999999999</v>
      </c>
      <c r="AC394">
        <v>-3.4359730000000002</v>
      </c>
      <c r="AD394" t="s">
        <v>39</v>
      </c>
    </row>
    <row r="395" spans="1:30">
      <c r="A395">
        <v>390</v>
      </c>
      <c r="B395">
        <v>6500</v>
      </c>
      <c r="C395" t="s">
        <v>89</v>
      </c>
      <c r="D395" t="s">
        <v>1550</v>
      </c>
      <c r="E395">
        <v>81</v>
      </c>
      <c r="F395" t="s">
        <v>454</v>
      </c>
      <c r="G395" t="s">
        <v>454</v>
      </c>
      <c r="H395" t="s">
        <v>1295</v>
      </c>
      <c r="I395" t="s">
        <v>250</v>
      </c>
      <c r="J395" t="s">
        <v>35</v>
      </c>
      <c r="K395" s="1">
        <v>15097</v>
      </c>
      <c r="L395" t="s">
        <v>1549</v>
      </c>
      <c r="M395" t="s">
        <v>1551</v>
      </c>
      <c r="N395" t="s">
        <v>38</v>
      </c>
      <c r="O395" t="s">
        <v>38</v>
      </c>
      <c r="P395">
        <v>1941</v>
      </c>
      <c r="Q395">
        <v>5</v>
      </c>
      <c r="R395">
        <v>1</v>
      </c>
      <c r="S395" t="s">
        <v>214</v>
      </c>
      <c r="T395" t="s">
        <v>214</v>
      </c>
      <c r="U395">
        <v>7184844193</v>
      </c>
      <c r="V395">
        <v>14.2</v>
      </c>
      <c r="W395">
        <v>46.2</v>
      </c>
      <c r="X395">
        <v>85.94</v>
      </c>
      <c r="Y395">
        <v>14.2</v>
      </c>
      <c r="Z395">
        <v>46.2</v>
      </c>
      <c r="AA395">
        <v>38964</v>
      </c>
      <c r="AB395">
        <v>43.738417599999998</v>
      </c>
      <c r="AC395">
        <v>7.4246157999999998</v>
      </c>
      <c r="AD395" t="s">
        <v>39</v>
      </c>
    </row>
    <row r="396" spans="1:30">
      <c r="A396">
        <v>390</v>
      </c>
      <c r="B396">
        <v>6500</v>
      </c>
      <c r="C396" t="s">
        <v>279</v>
      </c>
      <c r="D396" t="s">
        <v>1552</v>
      </c>
      <c r="E396">
        <v>51</v>
      </c>
      <c r="F396" t="s">
        <v>187</v>
      </c>
      <c r="G396" t="s">
        <v>1553</v>
      </c>
      <c r="H396" t="s">
        <v>281</v>
      </c>
      <c r="I396" t="s">
        <v>525</v>
      </c>
      <c r="J396" t="s">
        <v>35</v>
      </c>
      <c r="K396" s="1">
        <v>26045</v>
      </c>
      <c r="L396" t="s">
        <v>1554</v>
      </c>
      <c r="M396" t="s">
        <v>1555</v>
      </c>
      <c r="N396" t="s">
        <v>38</v>
      </c>
      <c r="O396" t="s">
        <v>38</v>
      </c>
      <c r="P396">
        <v>1971</v>
      </c>
      <c r="Q396">
        <v>4</v>
      </c>
      <c r="R396">
        <v>22</v>
      </c>
      <c r="S396">
        <v>99.55</v>
      </c>
      <c r="T396">
        <v>0.4</v>
      </c>
      <c r="U396">
        <v>703082435360</v>
      </c>
      <c r="V396">
        <v>59.6</v>
      </c>
      <c r="W396">
        <v>105.2</v>
      </c>
      <c r="X396">
        <v>83.6</v>
      </c>
      <c r="Y396">
        <v>10.1</v>
      </c>
      <c r="Z396">
        <v>28.8</v>
      </c>
      <c r="AA396">
        <v>8574832</v>
      </c>
      <c r="AB396">
        <v>46.818187999999999</v>
      </c>
      <c r="AC396">
        <v>8.2275120000000008</v>
      </c>
      <c r="AD396" t="s">
        <v>39</v>
      </c>
    </row>
    <row r="397" spans="1:30">
      <c r="A397">
        <v>397</v>
      </c>
      <c r="B397">
        <v>6400</v>
      </c>
      <c r="C397" t="s">
        <v>64</v>
      </c>
      <c r="D397" t="s">
        <v>1556</v>
      </c>
      <c r="E397">
        <v>71</v>
      </c>
      <c r="F397" t="s">
        <v>535</v>
      </c>
      <c r="G397" t="s">
        <v>1557</v>
      </c>
      <c r="H397" t="s">
        <v>293</v>
      </c>
      <c r="I397" t="s">
        <v>535</v>
      </c>
      <c r="J397" t="s">
        <v>35</v>
      </c>
      <c r="K397" s="1">
        <v>18859</v>
      </c>
      <c r="L397" t="s">
        <v>1558</v>
      </c>
      <c r="M397" t="s">
        <v>495</v>
      </c>
      <c r="N397" t="s">
        <v>38</v>
      </c>
      <c r="O397" t="s">
        <v>38</v>
      </c>
      <c r="P397">
        <v>1951</v>
      </c>
      <c r="Q397">
        <v>8</v>
      </c>
      <c r="R397">
        <v>19</v>
      </c>
      <c r="S397">
        <v>110.51</v>
      </c>
      <c r="T397">
        <v>1.8</v>
      </c>
      <c r="U397">
        <v>530832908738</v>
      </c>
      <c r="V397">
        <v>67</v>
      </c>
      <c r="W397">
        <v>126.6</v>
      </c>
      <c r="X397">
        <v>82.5</v>
      </c>
      <c r="Y397">
        <v>27.9</v>
      </c>
      <c r="Z397">
        <v>49.1</v>
      </c>
      <c r="AA397">
        <v>10285453</v>
      </c>
      <c r="AB397">
        <v>60.128160999999999</v>
      </c>
      <c r="AC397">
        <v>18.643501000000001</v>
      </c>
      <c r="AD397" t="s">
        <v>39</v>
      </c>
    </row>
    <row r="398" spans="1:30">
      <c r="A398">
        <v>397</v>
      </c>
      <c r="B398">
        <v>6400</v>
      </c>
      <c r="C398" t="s">
        <v>644</v>
      </c>
      <c r="D398" t="s">
        <v>1559</v>
      </c>
      <c r="E398">
        <v>62</v>
      </c>
      <c r="F398" t="s">
        <v>42</v>
      </c>
      <c r="G398" t="s">
        <v>1373</v>
      </c>
      <c r="H398" t="s">
        <v>1560</v>
      </c>
      <c r="I398" t="s">
        <v>42</v>
      </c>
      <c r="J398" t="s">
        <v>35</v>
      </c>
      <c r="K398" s="1">
        <v>22016</v>
      </c>
      <c r="L398" t="s">
        <v>1561</v>
      </c>
      <c r="M398" t="s">
        <v>295</v>
      </c>
      <c r="N398" t="s">
        <v>232</v>
      </c>
      <c r="O398" t="s">
        <v>48</v>
      </c>
      <c r="P398">
        <v>1960</v>
      </c>
      <c r="Q398">
        <v>4</v>
      </c>
      <c r="R398">
        <v>10</v>
      </c>
      <c r="S398">
        <v>117.24</v>
      </c>
      <c r="T398">
        <v>7.5</v>
      </c>
      <c r="U398">
        <v>21427700000000</v>
      </c>
      <c r="V398">
        <v>88.2</v>
      </c>
      <c r="W398">
        <v>101.8</v>
      </c>
      <c r="X398">
        <v>78.5</v>
      </c>
      <c r="Y398">
        <v>9.6</v>
      </c>
      <c r="Z398">
        <v>36.6</v>
      </c>
      <c r="AA398">
        <v>328239523</v>
      </c>
      <c r="AB398">
        <v>37.090240000000001</v>
      </c>
      <c r="AC398">
        <v>-95.712890999999999</v>
      </c>
      <c r="AD398" t="s">
        <v>49</v>
      </c>
    </row>
    <row r="399" spans="1:30">
      <c r="A399">
        <v>397</v>
      </c>
      <c r="B399">
        <v>6400</v>
      </c>
      <c r="C399" t="s">
        <v>64</v>
      </c>
      <c r="D399" t="s">
        <v>1562</v>
      </c>
      <c r="E399">
        <v>69</v>
      </c>
      <c r="F399" t="s">
        <v>42</v>
      </c>
      <c r="G399" t="s">
        <v>78</v>
      </c>
      <c r="H399" t="s">
        <v>229</v>
      </c>
      <c r="I399" t="s">
        <v>42</v>
      </c>
      <c r="J399" t="s">
        <v>35</v>
      </c>
      <c r="K399" s="1">
        <v>19524</v>
      </c>
      <c r="L399" t="s">
        <v>1563</v>
      </c>
      <c r="M399" t="s">
        <v>674</v>
      </c>
      <c r="N399" t="s">
        <v>78</v>
      </c>
      <c r="O399" t="s">
        <v>82</v>
      </c>
      <c r="P399">
        <v>1953</v>
      </c>
      <c r="Q399">
        <v>6</v>
      </c>
      <c r="R399">
        <v>14</v>
      </c>
      <c r="S399">
        <v>117.24</v>
      </c>
      <c r="T399">
        <v>7.5</v>
      </c>
      <c r="U399">
        <v>21427700000000</v>
      </c>
      <c r="V399">
        <v>88.2</v>
      </c>
      <c r="W399">
        <v>101.8</v>
      </c>
      <c r="X399">
        <v>78.5</v>
      </c>
      <c r="Y399">
        <v>9.6</v>
      </c>
      <c r="Z399">
        <v>36.6</v>
      </c>
      <c r="AA399">
        <v>328239523</v>
      </c>
      <c r="AB399">
        <v>37.090240000000001</v>
      </c>
      <c r="AC399">
        <v>-95.712890999999999</v>
      </c>
      <c r="AD399" t="s">
        <v>49</v>
      </c>
    </row>
    <row r="400" spans="1:30">
      <c r="A400">
        <v>397</v>
      </c>
      <c r="B400">
        <v>6400</v>
      </c>
      <c r="C400" t="s">
        <v>377</v>
      </c>
      <c r="D400" t="s">
        <v>1564</v>
      </c>
      <c r="E400">
        <v>59</v>
      </c>
      <c r="F400" t="s">
        <v>122</v>
      </c>
      <c r="G400" t="s">
        <v>171</v>
      </c>
      <c r="H400" t="s">
        <v>1565</v>
      </c>
      <c r="I400" t="s">
        <v>122</v>
      </c>
      <c r="J400" t="s">
        <v>102</v>
      </c>
      <c r="K400" s="1">
        <v>23316</v>
      </c>
      <c r="L400" t="s">
        <v>1566</v>
      </c>
      <c r="M400" t="s">
        <v>865</v>
      </c>
      <c r="N400" t="s">
        <v>38</v>
      </c>
      <c r="O400" t="s">
        <v>38</v>
      </c>
      <c r="P400">
        <v>1963</v>
      </c>
      <c r="Q400">
        <v>11</v>
      </c>
      <c r="R400">
        <v>1</v>
      </c>
      <c r="S400">
        <v>125.08</v>
      </c>
      <c r="T400">
        <v>2.9</v>
      </c>
      <c r="U400">
        <v>19910000000000</v>
      </c>
      <c r="V400">
        <v>50.6</v>
      </c>
      <c r="W400">
        <v>100.2</v>
      </c>
      <c r="X400">
        <v>77</v>
      </c>
      <c r="Y400">
        <v>9.4</v>
      </c>
      <c r="Z400">
        <v>59.2</v>
      </c>
      <c r="AA400">
        <v>1397715000</v>
      </c>
      <c r="AB400">
        <v>35.861660000000001</v>
      </c>
      <c r="AC400">
        <v>104.195397</v>
      </c>
      <c r="AD400" t="s">
        <v>95</v>
      </c>
    </row>
    <row r="401" spans="1:30">
      <c r="A401">
        <v>397</v>
      </c>
      <c r="B401">
        <v>6400</v>
      </c>
      <c r="C401" t="s">
        <v>321</v>
      </c>
      <c r="D401" t="s">
        <v>1567</v>
      </c>
      <c r="E401">
        <v>60</v>
      </c>
      <c r="F401" t="s">
        <v>32</v>
      </c>
      <c r="G401" t="s">
        <v>33</v>
      </c>
      <c r="H401" t="s">
        <v>676</v>
      </c>
      <c r="I401" t="s">
        <v>337</v>
      </c>
      <c r="J401" t="s">
        <v>35</v>
      </c>
      <c r="K401" s="1">
        <v>22934</v>
      </c>
      <c r="L401" t="s">
        <v>1568</v>
      </c>
      <c r="M401" t="s">
        <v>1569</v>
      </c>
      <c r="N401" t="s">
        <v>38</v>
      </c>
      <c r="O401" t="s">
        <v>38</v>
      </c>
      <c r="P401">
        <v>1962</v>
      </c>
      <c r="Q401">
        <v>10</v>
      </c>
      <c r="R401">
        <v>15</v>
      </c>
      <c r="S401">
        <v>110.05</v>
      </c>
      <c r="T401">
        <v>1.1000000000000001</v>
      </c>
      <c r="U401">
        <v>2715518274227</v>
      </c>
      <c r="V401">
        <v>65.599999999999994</v>
      </c>
      <c r="W401">
        <v>102.5</v>
      </c>
      <c r="X401">
        <v>82.5</v>
      </c>
      <c r="Y401">
        <v>24.2</v>
      </c>
      <c r="Z401">
        <v>60.7</v>
      </c>
      <c r="AA401">
        <v>67059887</v>
      </c>
      <c r="AB401">
        <v>46.227637999999999</v>
      </c>
      <c r="AC401">
        <v>2.213749</v>
      </c>
      <c r="AD401" t="s">
        <v>39</v>
      </c>
    </row>
    <row r="402" spans="1:30">
      <c r="A402">
        <v>397</v>
      </c>
      <c r="B402">
        <v>6400</v>
      </c>
      <c r="C402" t="s">
        <v>273</v>
      </c>
      <c r="D402" t="s">
        <v>1570</v>
      </c>
      <c r="E402">
        <v>56</v>
      </c>
      <c r="F402" t="s">
        <v>454</v>
      </c>
      <c r="G402" t="s">
        <v>454</v>
      </c>
      <c r="H402" t="s">
        <v>1571</v>
      </c>
      <c r="I402" t="s">
        <v>337</v>
      </c>
      <c r="J402" t="s">
        <v>35</v>
      </c>
      <c r="K402" s="1">
        <v>24433</v>
      </c>
      <c r="L402" t="s">
        <v>1572</v>
      </c>
      <c r="M402" t="s">
        <v>1573</v>
      </c>
      <c r="N402" t="s">
        <v>38</v>
      </c>
      <c r="O402" t="s">
        <v>38</v>
      </c>
      <c r="P402">
        <v>1966</v>
      </c>
      <c r="Q402">
        <v>11</v>
      </c>
      <c r="R402">
        <v>22</v>
      </c>
      <c r="S402" t="s">
        <v>214</v>
      </c>
      <c r="T402" t="s">
        <v>214</v>
      </c>
      <c r="U402">
        <v>7184844193</v>
      </c>
      <c r="V402">
        <v>14.2</v>
      </c>
      <c r="W402">
        <v>46.2</v>
      </c>
      <c r="X402">
        <v>85.94</v>
      </c>
      <c r="Y402">
        <v>14.2</v>
      </c>
      <c r="Z402">
        <v>46.2</v>
      </c>
      <c r="AA402">
        <v>38964</v>
      </c>
      <c r="AB402">
        <v>43.738417599999998</v>
      </c>
      <c r="AC402">
        <v>7.4246157999999998</v>
      </c>
      <c r="AD402" t="s">
        <v>39</v>
      </c>
    </row>
    <row r="403" spans="1:30">
      <c r="A403">
        <v>397</v>
      </c>
      <c r="B403">
        <v>6400</v>
      </c>
      <c r="C403" t="s">
        <v>64</v>
      </c>
      <c r="D403" t="s">
        <v>1574</v>
      </c>
      <c r="E403">
        <v>90</v>
      </c>
      <c r="F403" t="s">
        <v>1575</v>
      </c>
      <c r="G403" t="s">
        <v>1576</v>
      </c>
      <c r="H403" t="s">
        <v>515</v>
      </c>
      <c r="I403" t="s">
        <v>1575</v>
      </c>
      <c r="J403" t="s">
        <v>35</v>
      </c>
      <c r="K403" s="1">
        <v>12081</v>
      </c>
      <c r="L403" t="s">
        <v>1577</v>
      </c>
      <c r="M403" t="s">
        <v>1578</v>
      </c>
      <c r="N403" t="s">
        <v>38</v>
      </c>
      <c r="O403" t="s">
        <v>38</v>
      </c>
      <c r="P403">
        <v>1933</v>
      </c>
      <c r="Q403">
        <v>1</v>
      </c>
      <c r="R403">
        <v>27</v>
      </c>
      <c r="S403">
        <v>140.94999999999999</v>
      </c>
      <c r="T403">
        <v>3.5</v>
      </c>
      <c r="U403">
        <v>323802808108</v>
      </c>
      <c r="V403">
        <v>55.3</v>
      </c>
      <c r="W403">
        <v>114.5</v>
      </c>
      <c r="X403">
        <v>77.099999999999994</v>
      </c>
      <c r="Y403">
        <v>14.4</v>
      </c>
      <c r="Z403">
        <v>71.2</v>
      </c>
      <c r="AA403">
        <v>50339443</v>
      </c>
      <c r="AB403">
        <v>4.5708679999999999</v>
      </c>
      <c r="AC403">
        <v>-74.297332999999995</v>
      </c>
      <c r="AD403" t="s">
        <v>371</v>
      </c>
    </row>
    <row r="404" spans="1:30">
      <c r="A404">
        <v>397</v>
      </c>
      <c r="B404">
        <v>6400</v>
      </c>
      <c r="C404" t="s">
        <v>185</v>
      </c>
      <c r="D404" t="s">
        <v>1579</v>
      </c>
      <c r="E404">
        <v>88</v>
      </c>
      <c r="F404" t="s">
        <v>42</v>
      </c>
      <c r="G404" t="s">
        <v>1580</v>
      </c>
      <c r="H404" t="s">
        <v>1581</v>
      </c>
      <c r="I404" t="s">
        <v>42</v>
      </c>
      <c r="J404" t="s">
        <v>35</v>
      </c>
      <c r="K404" s="1">
        <v>12627</v>
      </c>
      <c r="L404" t="s">
        <v>56</v>
      </c>
      <c r="M404" t="s">
        <v>1582</v>
      </c>
      <c r="N404" t="s">
        <v>1583</v>
      </c>
      <c r="O404" t="s">
        <v>57</v>
      </c>
      <c r="P404">
        <v>1934</v>
      </c>
      <c r="Q404">
        <v>7</v>
      </c>
      <c r="R404">
        <v>27</v>
      </c>
      <c r="S404">
        <v>117.24</v>
      </c>
      <c r="T404">
        <v>7.5</v>
      </c>
      <c r="U404">
        <v>21427700000000</v>
      </c>
      <c r="V404">
        <v>88.2</v>
      </c>
      <c r="W404">
        <v>101.8</v>
      </c>
      <c r="X404">
        <v>78.5</v>
      </c>
      <c r="Y404">
        <v>9.6</v>
      </c>
      <c r="Z404">
        <v>36.6</v>
      </c>
      <c r="AA404">
        <v>328239523</v>
      </c>
      <c r="AB404">
        <v>37.090240000000001</v>
      </c>
      <c r="AC404">
        <v>-95.712890999999999</v>
      </c>
      <c r="AD404" t="s">
        <v>49</v>
      </c>
    </row>
    <row r="405" spans="1:30">
      <c r="A405">
        <v>405</v>
      </c>
      <c r="B405">
        <v>6300</v>
      </c>
      <c r="C405" t="s">
        <v>634</v>
      </c>
      <c r="D405" t="s">
        <v>1584</v>
      </c>
      <c r="E405">
        <v>77</v>
      </c>
      <c r="F405" t="s">
        <v>250</v>
      </c>
      <c r="G405" t="s">
        <v>919</v>
      </c>
      <c r="H405" t="s">
        <v>1331</v>
      </c>
      <c r="I405" t="s">
        <v>250</v>
      </c>
      <c r="J405" t="s">
        <v>35</v>
      </c>
      <c r="K405" s="1">
        <v>16733</v>
      </c>
      <c r="L405" t="s">
        <v>1585</v>
      </c>
      <c r="M405" t="s">
        <v>734</v>
      </c>
      <c r="N405" t="s">
        <v>38</v>
      </c>
      <c r="O405" t="s">
        <v>38</v>
      </c>
      <c r="P405">
        <v>1945</v>
      </c>
      <c r="Q405">
        <v>10</v>
      </c>
      <c r="R405">
        <v>23</v>
      </c>
      <c r="S405">
        <v>119.62</v>
      </c>
      <c r="T405">
        <v>1.7</v>
      </c>
      <c r="U405">
        <v>2827113184696</v>
      </c>
      <c r="V405">
        <v>60</v>
      </c>
      <c r="W405">
        <v>101.2</v>
      </c>
      <c r="X405">
        <v>81.3</v>
      </c>
      <c r="Y405">
        <v>25.5</v>
      </c>
      <c r="Z405">
        <v>30.6</v>
      </c>
      <c r="AA405">
        <v>66834405</v>
      </c>
      <c r="AB405">
        <v>55.378050999999999</v>
      </c>
      <c r="AC405">
        <v>-3.4359730000000002</v>
      </c>
      <c r="AD405" t="s">
        <v>39</v>
      </c>
    </row>
    <row r="406" spans="1:30">
      <c r="A406">
        <v>405</v>
      </c>
      <c r="B406">
        <v>6300</v>
      </c>
      <c r="C406" t="s">
        <v>321</v>
      </c>
      <c r="D406" t="s">
        <v>1586</v>
      </c>
      <c r="E406">
        <v>58</v>
      </c>
      <c r="F406" t="s">
        <v>122</v>
      </c>
      <c r="G406" t="s">
        <v>961</v>
      </c>
      <c r="H406" t="s">
        <v>1587</v>
      </c>
      <c r="I406" t="s">
        <v>122</v>
      </c>
      <c r="J406" t="s">
        <v>35</v>
      </c>
      <c r="K406" s="1">
        <v>23743</v>
      </c>
      <c r="L406" t="s">
        <v>1588</v>
      </c>
      <c r="M406" t="s">
        <v>1589</v>
      </c>
      <c r="N406" t="s">
        <v>38</v>
      </c>
      <c r="O406" t="s">
        <v>38</v>
      </c>
      <c r="P406">
        <v>1965</v>
      </c>
      <c r="Q406">
        <v>1</v>
      </c>
      <c r="R406">
        <v>1</v>
      </c>
      <c r="S406">
        <v>125.08</v>
      </c>
      <c r="T406">
        <v>2.9</v>
      </c>
      <c r="U406">
        <v>19910000000000</v>
      </c>
      <c r="V406">
        <v>50.6</v>
      </c>
      <c r="W406">
        <v>100.2</v>
      </c>
      <c r="X406">
        <v>77</v>
      </c>
      <c r="Y406">
        <v>9.4</v>
      </c>
      <c r="Z406">
        <v>59.2</v>
      </c>
      <c r="AA406">
        <v>1397715000</v>
      </c>
      <c r="AB406">
        <v>35.861660000000001</v>
      </c>
      <c r="AC406">
        <v>104.195397</v>
      </c>
      <c r="AD406" t="s">
        <v>95</v>
      </c>
    </row>
    <row r="407" spans="1:30">
      <c r="A407">
        <v>405</v>
      </c>
      <c r="B407">
        <v>6300</v>
      </c>
      <c r="C407" t="s">
        <v>64</v>
      </c>
      <c r="D407" t="s">
        <v>1590</v>
      </c>
      <c r="E407">
        <v>66</v>
      </c>
      <c r="F407" t="s">
        <v>250</v>
      </c>
      <c r="G407" t="s">
        <v>251</v>
      </c>
      <c r="H407" t="s">
        <v>860</v>
      </c>
      <c r="I407" t="s">
        <v>1370</v>
      </c>
      <c r="J407" t="s">
        <v>35</v>
      </c>
      <c r="K407" s="1">
        <v>20607</v>
      </c>
      <c r="L407" t="s">
        <v>1591</v>
      </c>
      <c r="M407" t="s">
        <v>207</v>
      </c>
      <c r="N407" t="s">
        <v>38</v>
      </c>
      <c r="O407" t="s">
        <v>38</v>
      </c>
      <c r="P407">
        <v>1956</v>
      </c>
      <c r="Q407">
        <v>6</v>
      </c>
      <c r="R407">
        <v>1</v>
      </c>
      <c r="S407">
        <v>119.62</v>
      </c>
      <c r="T407">
        <v>1.7</v>
      </c>
      <c r="U407">
        <v>2827113184696</v>
      </c>
      <c r="V407">
        <v>60</v>
      </c>
      <c r="W407">
        <v>101.2</v>
      </c>
      <c r="X407">
        <v>81.3</v>
      </c>
      <c r="Y407">
        <v>25.5</v>
      </c>
      <c r="Z407">
        <v>30.6</v>
      </c>
      <c r="AA407">
        <v>66834405</v>
      </c>
      <c r="AB407">
        <v>55.378050999999999</v>
      </c>
      <c r="AC407">
        <v>-3.4359730000000002</v>
      </c>
      <c r="AD407" t="s">
        <v>39</v>
      </c>
    </row>
    <row r="408" spans="1:30">
      <c r="A408">
        <v>405</v>
      </c>
      <c r="B408">
        <v>6300</v>
      </c>
      <c r="C408" t="s">
        <v>377</v>
      </c>
      <c r="D408" t="s">
        <v>1592</v>
      </c>
      <c r="E408">
        <v>85</v>
      </c>
      <c r="F408" t="s">
        <v>32</v>
      </c>
      <c r="G408" t="s">
        <v>1593</v>
      </c>
      <c r="H408" t="s">
        <v>561</v>
      </c>
      <c r="I408" t="s">
        <v>32</v>
      </c>
      <c r="J408" t="s">
        <v>35</v>
      </c>
      <c r="K408" s="1">
        <v>13881</v>
      </c>
      <c r="L408" t="s">
        <v>1594</v>
      </c>
      <c r="M408" t="s">
        <v>258</v>
      </c>
      <c r="N408" t="s">
        <v>38</v>
      </c>
      <c r="O408" t="s">
        <v>38</v>
      </c>
      <c r="P408">
        <v>1938</v>
      </c>
      <c r="Q408">
        <v>1</v>
      </c>
      <c r="R408">
        <v>1</v>
      </c>
      <c r="S408">
        <v>110.05</v>
      </c>
      <c r="T408">
        <v>1.1000000000000001</v>
      </c>
      <c r="U408">
        <v>2715518274227</v>
      </c>
      <c r="V408">
        <v>65.599999999999994</v>
      </c>
      <c r="W408">
        <v>102.5</v>
      </c>
      <c r="X408">
        <v>82.5</v>
      </c>
      <c r="Y408">
        <v>24.2</v>
      </c>
      <c r="Z408">
        <v>60.7</v>
      </c>
      <c r="AA408">
        <v>67059887</v>
      </c>
      <c r="AB408">
        <v>46.227637999999999</v>
      </c>
      <c r="AC408">
        <v>2.213749</v>
      </c>
      <c r="AD408" t="s">
        <v>39</v>
      </c>
    </row>
    <row r="409" spans="1:30">
      <c r="A409">
        <v>405</v>
      </c>
      <c r="B409">
        <v>6300</v>
      </c>
      <c r="C409" t="s">
        <v>321</v>
      </c>
      <c r="D409" t="s">
        <v>1595</v>
      </c>
      <c r="E409">
        <v>59</v>
      </c>
      <c r="F409" t="s">
        <v>122</v>
      </c>
      <c r="G409" t="s">
        <v>1596</v>
      </c>
      <c r="H409" t="s">
        <v>1597</v>
      </c>
      <c r="I409" t="s">
        <v>122</v>
      </c>
      <c r="J409" t="s">
        <v>35</v>
      </c>
      <c r="K409" s="1">
        <v>23447</v>
      </c>
      <c r="L409" t="s">
        <v>412</v>
      </c>
      <c r="M409" t="s">
        <v>1598</v>
      </c>
      <c r="N409" t="s">
        <v>38</v>
      </c>
      <c r="O409" t="s">
        <v>38</v>
      </c>
      <c r="P409">
        <v>1964</v>
      </c>
      <c r="Q409">
        <v>3</v>
      </c>
      <c r="R409">
        <v>11</v>
      </c>
      <c r="S409">
        <v>125.08</v>
      </c>
      <c r="T409">
        <v>2.9</v>
      </c>
      <c r="U409">
        <v>19910000000000</v>
      </c>
      <c r="V409">
        <v>50.6</v>
      </c>
      <c r="W409">
        <v>100.2</v>
      </c>
      <c r="X409">
        <v>77</v>
      </c>
      <c r="Y409">
        <v>9.4</v>
      </c>
      <c r="Z409">
        <v>59.2</v>
      </c>
      <c r="AA409">
        <v>1397715000</v>
      </c>
      <c r="AB409">
        <v>35.861660000000001</v>
      </c>
      <c r="AC409">
        <v>104.195397</v>
      </c>
      <c r="AD409" t="s">
        <v>95</v>
      </c>
    </row>
    <row r="410" spans="1:30">
      <c r="A410">
        <v>405</v>
      </c>
      <c r="B410">
        <v>6300</v>
      </c>
      <c r="C410" t="s">
        <v>273</v>
      </c>
      <c r="D410" t="s">
        <v>1599</v>
      </c>
      <c r="E410">
        <v>96</v>
      </c>
      <c r="F410" t="s">
        <v>457</v>
      </c>
      <c r="G410" t="s">
        <v>1600</v>
      </c>
      <c r="H410" t="s">
        <v>1601</v>
      </c>
      <c r="I410" t="s">
        <v>457</v>
      </c>
      <c r="J410" t="s">
        <v>35</v>
      </c>
      <c r="K410" s="1">
        <v>9694</v>
      </c>
      <c r="L410" t="s">
        <v>257</v>
      </c>
      <c r="M410" t="s">
        <v>1602</v>
      </c>
      <c r="N410" t="s">
        <v>38</v>
      </c>
      <c r="O410" t="s">
        <v>38</v>
      </c>
      <c r="P410">
        <v>1926</v>
      </c>
      <c r="Q410">
        <v>7</v>
      </c>
      <c r="R410">
        <v>16</v>
      </c>
      <c r="S410">
        <v>108.15</v>
      </c>
      <c r="T410">
        <v>0.8</v>
      </c>
      <c r="U410">
        <v>395098666122</v>
      </c>
      <c r="V410">
        <v>63.4</v>
      </c>
      <c r="W410">
        <v>104.9</v>
      </c>
      <c r="X410">
        <v>82.8</v>
      </c>
      <c r="Y410">
        <v>23.1</v>
      </c>
      <c r="Z410">
        <v>25.3</v>
      </c>
      <c r="AA410">
        <v>9053300</v>
      </c>
      <c r="AB410">
        <v>31.046050999999999</v>
      </c>
      <c r="AC410">
        <v>34.851612000000003</v>
      </c>
      <c r="AD410" t="s">
        <v>95</v>
      </c>
    </row>
    <row r="411" spans="1:30">
      <c r="A411">
        <v>411</v>
      </c>
      <c r="B411">
        <v>6200</v>
      </c>
      <c r="C411" t="s">
        <v>120</v>
      </c>
      <c r="D411" t="s">
        <v>1603</v>
      </c>
      <c r="E411">
        <v>59</v>
      </c>
      <c r="F411" t="s">
        <v>85</v>
      </c>
      <c r="G411" t="s">
        <v>86</v>
      </c>
      <c r="H411" t="s">
        <v>1604</v>
      </c>
      <c r="I411" t="s">
        <v>85</v>
      </c>
      <c r="J411" t="s">
        <v>102</v>
      </c>
      <c r="K411" s="1">
        <v>23133</v>
      </c>
      <c r="L411" t="s">
        <v>1605</v>
      </c>
      <c r="M411" t="s">
        <v>1606</v>
      </c>
      <c r="N411" t="s">
        <v>38</v>
      </c>
      <c r="O411" t="s">
        <v>38</v>
      </c>
      <c r="P411">
        <v>1963</v>
      </c>
      <c r="Q411">
        <v>5</v>
      </c>
      <c r="R411">
        <v>2</v>
      </c>
      <c r="S411">
        <v>141.54</v>
      </c>
      <c r="T411">
        <v>3.6</v>
      </c>
      <c r="U411">
        <v>1258286717125</v>
      </c>
      <c r="V411">
        <v>40.200000000000003</v>
      </c>
      <c r="W411">
        <v>105.8</v>
      </c>
      <c r="X411">
        <v>75</v>
      </c>
      <c r="Y411">
        <v>13.1</v>
      </c>
      <c r="Z411">
        <v>55.1</v>
      </c>
      <c r="AA411">
        <v>126014024</v>
      </c>
      <c r="AB411">
        <v>23.634501</v>
      </c>
      <c r="AC411">
        <v>-102.552784</v>
      </c>
      <c r="AD411" t="s">
        <v>49</v>
      </c>
    </row>
    <row r="412" spans="1:30">
      <c r="A412">
        <v>411</v>
      </c>
      <c r="B412">
        <v>6200</v>
      </c>
      <c r="C412" t="s">
        <v>89</v>
      </c>
      <c r="D412" t="s">
        <v>1607</v>
      </c>
      <c r="E412">
        <v>85</v>
      </c>
      <c r="F412" t="s">
        <v>535</v>
      </c>
      <c r="G412" t="s">
        <v>536</v>
      </c>
      <c r="H412" t="s">
        <v>293</v>
      </c>
      <c r="I412" t="s">
        <v>535</v>
      </c>
      <c r="J412" t="s">
        <v>35</v>
      </c>
      <c r="K412" s="1">
        <v>13942</v>
      </c>
      <c r="L412" t="s">
        <v>1608</v>
      </c>
      <c r="M412" t="s">
        <v>1609</v>
      </c>
      <c r="N412" t="s">
        <v>38</v>
      </c>
      <c r="O412" t="s">
        <v>38</v>
      </c>
      <c r="P412">
        <v>1938</v>
      </c>
      <c r="Q412">
        <v>3</v>
      </c>
      <c r="R412">
        <v>3</v>
      </c>
      <c r="S412">
        <v>110.51</v>
      </c>
      <c r="T412">
        <v>1.8</v>
      </c>
      <c r="U412">
        <v>530832908738</v>
      </c>
      <c r="V412">
        <v>67</v>
      </c>
      <c r="W412">
        <v>126.6</v>
      </c>
      <c r="X412">
        <v>82.5</v>
      </c>
      <c r="Y412">
        <v>27.9</v>
      </c>
      <c r="Z412">
        <v>49.1</v>
      </c>
      <c r="AA412">
        <v>10285453</v>
      </c>
      <c r="AB412">
        <v>60.128160999999999</v>
      </c>
      <c r="AC412">
        <v>18.643501000000001</v>
      </c>
      <c r="AD412" t="s">
        <v>39</v>
      </c>
    </row>
    <row r="413" spans="1:30">
      <c r="A413">
        <v>411</v>
      </c>
      <c r="B413">
        <v>6200</v>
      </c>
      <c r="C413" t="s">
        <v>409</v>
      </c>
      <c r="D413" t="s">
        <v>1610</v>
      </c>
      <c r="E413">
        <v>89</v>
      </c>
      <c r="F413" t="s">
        <v>588</v>
      </c>
      <c r="G413" t="s">
        <v>1611</v>
      </c>
      <c r="H413" t="s">
        <v>1612</v>
      </c>
      <c r="I413" t="s">
        <v>588</v>
      </c>
      <c r="J413" t="s">
        <v>35</v>
      </c>
      <c r="K413" s="1">
        <v>12268</v>
      </c>
      <c r="L413" t="s">
        <v>1613</v>
      </c>
      <c r="M413" t="s">
        <v>1614</v>
      </c>
      <c r="N413" t="s">
        <v>38</v>
      </c>
      <c r="O413" t="s">
        <v>38</v>
      </c>
      <c r="P413">
        <v>1933</v>
      </c>
      <c r="Q413">
        <v>8</v>
      </c>
      <c r="R413">
        <v>2</v>
      </c>
      <c r="S413">
        <v>115.91</v>
      </c>
      <c r="T413">
        <v>2.6</v>
      </c>
      <c r="U413">
        <v>909070395161</v>
      </c>
      <c r="V413">
        <v>85</v>
      </c>
      <c r="W413">
        <v>104.2</v>
      </c>
      <c r="X413">
        <v>81.8</v>
      </c>
      <c r="Y413">
        <v>23</v>
      </c>
      <c r="Z413">
        <v>41.2</v>
      </c>
      <c r="AA413">
        <v>17332850</v>
      </c>
      <c r="AB413">
        <v>52.132632999999998</v>
      </c>
      <c r="AC413">
        <v>5.2912660000000002</v>
      </c>
      <c r="AD413" t="s">
        <v>39</v>
      </c>
    </row>
    <row r="414" spans="1:30">
      <c r="A414">
        <v>411</v>
      </c>
      <c r="B414">
        <v>6200</v>
      </c>
      <c r="C414" t="s">
        <v>120</v>
      </c>
      <c r="D414" t="s">
        <v>1615</v>
      </c>
      <c r="E414">
        <v>59</v>
      </c>
      <c r="F414" t="s">
        <v>122</v>
      </c>
      <c r="G414" t="s">
        <v>216</v>
      </c>
      <c r="H414" t="s">
        <v>1314</v>
      </c>
      <c r="I414" t="s">
        <v>122</v>
      </c>
      <c r="J414" t="s">
        <v>35</v>
      </c>
      <c r="K414" s="1">
        <v>23377</v>
      </c>
      <c r="L414" t="s">
        <v>1165</v>
      </c>
      <c r="M414" t="s">
        <v>1616</v>
      </c>
      <c r="N414" t="s">
        <v>38</v>
      </c>
      <c r="O414" t="s">
        <v>38</v>
      </c>
      <c r="P414">
        <v>1964</v>
      </c>
      <c r="Q414">
        <v>1</v>
      </c>
      <c r="R414">
        <v>1</v>
      </c>
      <c r="S414">
        <v>125.08</v>
      </c>
      <c r="T414">
        <v>2.9</v>
      </c>
      <c r="U414">
        <v>19910000000000</v>
      </c>
      <c r="V414">
        <v>50.6</v>
      </c>
      <c r="W414">
        <v>100.2</v>
      </c>
      <c r="X414">
        <v>77</v>
      </c>
      <c r="Y414">
        <v>9.4</v>
      </c>
      <c r="Z414">
        <v>59.2</v>
      </c>
      <c r="AA414">
        <v>1397715000</v>
      </c>
      <c r="AB414">
        <v>35.861660000000001</v>
      </c>
      <c r="AC414">
        <v>104.195397</v>
      </c>
      <c r="AD414" t="s">
        <v>95</v>
      </c>
    </row>
    <row r="415" spans="1:30">
      <c r="A415">
        <v>411</v>
      </c>
      <c r="B415">
        <v>6200</v>
      </c>
      <c r="C415" t="s">
        <v>273</v>
      </c>
      <c r="D415" t="s">
        <v>1617</v>
      </c>
      <c r="E415">
        <v>59</v>
      </c>
      <c r="F415" t="s">
        <v>122</v>
      </c>
      <c r="G415" t="s">
        <v>885</v>
      </c>
      <c r="H415" t="s">
        <v>1618</v>
      </c>
      <c r="I415" t="s">
        <v>210</v>
      </c>
      <c r="J415" t="s">
        <v>35</v>
      </c>
      <c r="K415" s="1">
        <v>23377</v>
      </c>
      <c r="L415" t="s">
        <v>1619</v>
      </c>
      <c r="M415" t="s">
        <v>963</v>
      </c>
      <c r="N415" t="s">
        <v>38</v>
      </c>
      <c r="O415" t="s">
        <v>38</v>
      </c>
      <c r="P415">
        <v>1964</v>
      </c>
      <c r="Q415">
        <v>1</v>
      </c>
      <c r="R415">
        <v>1</v>
      </c>
      <c r="S415">
        <v>125.08</v>
      </c>
      <c r="T415">
        <v>2.9</v>
      </c>
      <c r="U415">
        <v>19910000000000</v>
      </c>
      <c r="V415">
        <v>50.6</v>
      </c>
      <c r="W415">
        <v>100.2</v>
      </c>
      <c r="X415">
        <v>77</v>
      </c>
      <c r="Y415">
        <v>9.4</v>
      </c>
      <c r="Z415">
        <v>59.2</v>
      </c>
      <c r="AA415">
        <v>1397715000</v>
      </c>
      <c r="AB415">
        <v>35.861660000000001</v>
      </c>
      <c r="AC415">
        <v>104.195397</v>
      </c>
      <c r="AD415" t="s">
        <v>95</v>
      </c>
    </row>
    <row r="416" spans="1:30">
      <c r="A416">
        <v>411</v>
      </c>
      <c r="B416">
        <v>6200</v>
      </c>
      <c r="C416" t="s">
        <v>273</v>
      </c>
      <c r="D416" t="s">
        <v>1620</v>
      </c>
      <c r="E416">
        <v>51</v>
      </c>
      <c r="F416" t="s">
        <v>122</v>
      </c>
      <c r="G416" t="s">
        <v>885</v>
      </c>
      <c r="H416" t="s">
        <v>1621</v>
      </c>
      <c r="I416" t="s">
        <v>210</v>
      </c>
      <c r="J416" t="s">
        <v>35</v>
      </c>
      <c r="K416" s="1">
        <v>26299</v>
      </c>
      <c r="L416" t="s">
        <v>1619</v>
      </c>
      <c r="M416" t="s">
        <v>1622</v>
      </c>
      <c r="N416" t="s">
        <v>38</v>
      </c>
      <c r="O416" t="s">
        <v>38</v>
      </c>
      <c r="P416">
        <v>1972</v>
      </c>
      <c r="Q416">
        <v>1</v>
      </c>
      <c r="R416">
        <v>1</v>
      </c>
      <c r="S416">
        <v>125.08</v>
      </c>
      <c r="T416">
        <v>2.9</v>
      </c>
      <c r="U416">
        <v>19910000000000</v>
      </c>
      <c r="V416">
        <v>50.6</v>
      </c>
      <c r="W416">
        <v>100.2</v>
      </c>
      <c r="X416">
        <v>77</v>
      </c>
      <c r="Y416">
        <v>9.4</v>
      </c>
      <c r="Z416">
        <v>59.2</v>
      </c>
      <c r="AA416">
        <v>1397715000</v>
      </c>
      <c r="AB416">
        <v>35.861660000000001</v>
      </c>
      <c r="AC416">
        <v>104.195397</v>
      </c>
      <c r="AD416" t="s">
        <v>95</v>
      </c>
    </row>
    <row r="417" spans="1:30">
      <c r="A417">
        <v>411</v>
      </c>
      <c r="B417">
        <v>6200</v>
      </c>
      <c r="C417" t="s">
        <v>64</v>
      </c>
      <c r="D417" t="s">
        <v>1623</v>
      </c>
      <c r="E417">
        <v>60</v>
      </c>
      <c r="F417" t="s">
        <v>1624</v>
      </c>
      <c r="G417" t="s">
        <v>1625</v>
      </c>
      <c r="H417" t="s">
        <v>293</v>
      </c>
      <c r="I417" t="s">
        <v>1624</v>
      </c>
      <c r="J417" t="s">
        <v>35</v>
      </c>
      <c r="K417" s="1">
        <v>22838</v>
      </c>
      <c r="L417" t="s">
        <v>1626</v>
      </c>
      <c r="M417" t="s">
        <v>1627</v>
      </c>
      <c r="N417" t="s">
        <v>38</v>
      </c>
      <c r="O417" t="s">
        <v>38</v>
      </c>
      <c r="P417">
        <v>1962</v>
      </c>
      <c r="Q417">
        <v>7</v>
      </c>
      <c r="R417">
        <v>11</v>
      </c>
      <c r="S417">
        <v>114.11</v>
      </c>
      <c r="T417">
        <v>2.2000000000000002</v>
      </c>
      <c r="U417">
        <v>592164400688</v>
      </c>
      <c r="V417">
        <v>67.8</v>
      </c>
      <c r="W417">
        <v>100</v>
      </c>
      <c r="X417">
        <v>77.599999999999994</v>
      </c>
      <c r="Y417">
        <v>17.399999999999999</v>
      </c>
      <c r="Z417">
        <v>40.799999999999997</v>
      </c>
      <c r="AA417">
        <v>37970874</v>
      </c>
      <c r="AB417">
        <v>51.919438</v>
      </c>
      <c r="AC417">
        <v>19.145136000000001</v>
      </c>
      <c r="AD417" t="s">
        <v>39</v>
      </c>
    </row>
    <row r="418" spans="1:30">
      <c r="A418">
        <v>418</v>
      </c>
      <c r="B418">
        <v>6100</v>
      </c>
      <c r="C418" t="s">
        <v>89</v>
      </c>
      <c r="D418" t="s">
        <v>1628</v>
      </c>
      <c r="E418">
        <v>69</v>
      </c>
      <c r="F418" t="s">
        <v>613</v>
      </c>
      <c r="G418" t="s">
        <v>614</v>
      </c>
      <c r="H418" t="s">
        <v>1629</v>
      </c>
      <c r="I418" t="s">
        <v>613</v>
      </c>
      <c r="J418" t="s">
        <v>35</v>
      </c>
      <c r="K418" s="1">
        <v>19478</v>
      </c>
      <c r="L418" t="s">
        <v>1630</v>
      </c>
      <c r="M418" t="s">
        <v>792</v>
      </c>
      <c r="N418" t="s">
        <v>38</v>
      </c>
      <c r="O418" t="s">
        <v>38</v>
      </c>
      <c r="P418">
        <v>1953</v>
      </c>
      <c r="Q418">
        <v>4</v>
      </c>
      <c r="R418">
        <v>29</v>
      </c>
      <c r="S418">
        <v>267.51</v>
      </c>
      <c r="T418">
        <v>11.4</v>
      </c>
      <c r="U418">
        <v>448120428859</v>
      </c>
      <c r="V418">
        <v>10.199999999999999</v>
      </c>
      <c r="W418">
        <v>84.7</v>
      </c>
      <c r="X418">
        <v>54.3</v>
      </c>
      <c r="Y418">
        <v>1.5</v>
      </c>
      <c r="Z418">
        <v>34.799999999999997</v>
      </c>
      <c r="AA418">
        <v>200963599</v>
      </c>
      <c r="AB418">
        <v>9.0819989999999997</v>
      </c>
      <c r="AC418">
        <v>8.6752769999999995</v>
      </c>
      <c r="AD418" t="s">
        <v>618</v>
      </c>
    </row>
    <row r="419" spans="1:30">
      <c r="A419">
        <v>418</v>
      </c>
      <c r="B419">
        <v>6100</v>
      </c>
      <c r="C419" t="s">
        <v>64</v>
      </c>
      <c r="D419" t="s">
        <v>1631</v>
      </c>
      <c r="E419">
        <v>58</v>
      </c>
      <c r="F419" t="s">
        <v>42</v>
      </c>
      <c r="G419" t="s">
        <v>944</v>
      </c>
      <c r="H419" t="s">
        <v>860</v>
      </c>
      <c r="I419" t="s">
        <v>42</v>
      </c>
      <c r="J419" t="s">
        <v>35</v>
      </c>
      <c r="K419" s="1">
        <v>23589</v>
      </c>
      <c r="L419" t="s">
        <v>1632</v>
      </c>
      <c r="M419" t="s">
        <v>1633</v>
      </c>
      <c r="N419" t="s">
        <v>109</v>
      </c>
      <c r="O419" t="s">
        <v>57</v>
      </c>
      <c r="P419">
        <v>1964</v>
      </c>
      <c r="Q419">
        <v>7</v>
      </c>
      <c r="R419">
        <v>31</v>
      </c>
      <c r="S419">
        <v>117.24</v>
      </c>
      <c r="T419">
        <v>7.5</v>
      </c>
      <c r="U419">
        <v>21427700000000</v>
      </c>
      <c r="V419">
        <v>88.2</v>
      </c>
      <c r="W419">
        <v>101.8</v>
      </c>
      <c r="X419">
        <v>78.5</v>
      </c>
      <c r="Y419">
        <v>9.6</v>
      </c>
      <c r="Z419">
        <v>36.6</v>
      </c>
      <c r="AA419">
        <v>328239523</v>
      </c>
      <c r="AB419">
        <v>37.090240000000001</v>
      </c>
      <c r="AC419">
        <v>-95.712890999999999</v>
      </c>
      <c r="AD419" t="s">
        <v>49</v>
      </c>
    </row>
    <row r="420" spans="1:30">
      <c r="A420">
        <v>418</v>
      </c>
      <c r="B420">
        <v>6100</v>
      </c>
      <c r="C420" t="s">
        <v>30</v>
      </c>
      <c r="D420" t="s">
        <v>1634</v>
      </c>
      <c r="E420">
        <v>79</v>
      </c>
      <c r="F420" t="s">
        <v>176</v>
      </c>
      <c r="G420" t="s">
        <v>954</v>
      </c>
      <c r="H420" t="s">
        <v>1635</v>
      </c>
      <c r="I420" t="s">
        <v>176</v>
      </c>
      <c r="J420" t="s">
        <v>35</v>
      </c>
      <c r="K420" s="1">
        <v>15977</v>
      </c>
      <c r="L420" t="s">
        <v>1636</v>
      </c>
      <c r="M420" t="s">
        <v>81</v>
      </c>
      <c r="N420" t="s">
        <v>38</v>
      </c>
      <c r="O420" t="s">
        <v>38</v>
      </c>
      <c r="P420">
        <v>1943</v>
      </c>
      <c r="Q420">
        <v>9</v>
      </c>
      <c r="R420">
        <v>28</v>
      </c>
      <c r="S420">
        <v>112.85</v>
      </c>
      <c r="T420">
        <v>1.4</v>
      </c>
      <c r="U420">
        <v>3845630030824</v>
      </c>
      <c r="V420">
        <v>70.2</v>
      </c>
      <c r="W420">
        <v>104</v>
      </c>
      <c r="X420">
        <v>80.900000000000006</v>
      </c>
      <c r="Y420">
        <v>11.5</v>
      </c>
      <c r="Z420">
        <v>48.8</v>
      </c>
      <c r="AA420">
        <v>83132799</v>
      </c>
      <c r="AB420">
        <v>51.165691000000002</v>
      </c>
      <c r="AC420">
        <v>10.451525999999999</v>
      </c>
      <c r="AD420" t="s">
        <v>39</v>
      </c>
    </row>
    <row r="421" spans="1:30">
      <c r="A421">
        <v>418</v>
      </c>
      <c r="B421">
        <v>6100</v>
      </c>
      <c r="C421" t="s">
        <v>30</v>
      </c>
      <c r="D421" t="s">
        <v>1637</v>
      </c>
      <c r="E421">
        <v>72</v>
      </c>
      <c r="F421" t="s">
        <v>176</v>
      </c>
      <c r="G421" t="s">
        <v>954</v>
      </c>
      <c r="H421" t="s">
        <v>1635</v>
      </c>
      <c r="I421" t="s">
        <v>176</v>
      </c>
      <c r="J421" t="s">
        <v>35</v>
      </c>
      <c r="K421" s="1">
        <v>18629</v>
      </c>
      <c r="L421" t="s">
        <v>1636</v>
      </c>
      <c r="M421" t="s">
        <v>1638</v>
      </c>
      <c r="N421" t="s">
        <v>38</v>
      </c>
      <c r="O421" t="s">
        <v>38</v>
      </c>
      <c r="P421">
        <v>1951</v>
      </c>
      <c r="Q421">
        <v>1</v>
      </c>
      <c r="R421">
        <v>1</v>
      </c>
      <c r="S421">
        <v>112.85</v>
      </c>
      <c r="T421">
        <v>1.4</v>
      </c>
      <c r="U421">
        <v>3845630030824</v>
      </c>
      <c r="V421">
        <v>70.2</v>
      </c>
      <c r="W421">
        <v>104</v>
      </c>
      <c r="X421">
        <v>80.900000000000006</v>
      </c>
      <c r="Y421">
        <v>11.5</v>
      </c>
      <c r="Z421">
        <v>48.8</v>
      </c>
      <c r="AA421">
        <v>83132799</v>
      </c>
      <c r="AB421">
        <v>51.165691000000002</v>
      </c>
      <c r="AC421">
        <v>10.451525999999999</v>
      </c>
      <c r="AD421" t="s">
        <v>39</v>
      </c>
    </row>
    <row r="422" spans="1:30">
      <c r="A422">
        <v>418</v>
      </c>
      <c r="B422">
        <v>6100</v>
      </c>
      <c r="C422" t="s">
        <v>321</v>
      </c>
      <c r="D422" t="s">
        <v>1639</v>
      </c>
      <c r="E422">
        <v>81</v>
      </c>
      <c r="F422" t="s">
        <v>210</v>
      </c>
      <c r="G422" t="s">
        <v>210</v>
      </c>
      <c r="H422" t="s">
        <v>1640</v>
      </c>
      <c r="I422" t="s">
        <v>210</v>
      </c>
      <c r="J422" t="s">
        <v>35</v>
      </c>
      <c r="K422" s="1">
        <v>15176</v>
      </c>
      <c r="L422" t="s">
        <v>1641</v>
      </c>
      <c r="M422" t="s">
        <v>81</v>
      </c>
      <c r="N422" t="s">
        <v>38</v>
      </c>
      <c r="O422" t="s">
        <v>38</v>
      </c>
      <c r="P422">
        <v>1941</v>
      </c>
      <c r="Q422">
        <v>7</v>
      </c>
      <c r="R422">
        <v>19</v>
      </c>
      <c r="S422" t="s">
        <v>214</v>
      </c>
      <c r="T422" t="s">
        <v>214</v>
      </c>
      <c r="U422">
        <v>368911387845</v>
      </c>
      <c r="V422">
        <v>9.4</v>
      </c>
      <c r="W422">
        <v>59.2</v>
      </c>
      <c r="X422">
        <v>85.5</v>
      </c>
      <c r="Y422">
        <v>9.4</v>
      </c>
      <c r="Z422">
        <v>59.2</v>
      </c>
      <c r="AA422">
        <v>7413100</v>
      </c>
      <c r="AB422">
        <v>22.396428</v>
      </c>
      <c r="AC422">
        <v>114.109497</v>
      </c>
      <c r="AD422" t="s">
        <v>95</v>
      </c>
    </row>
    <row r="423" spans="1:30">
      <c r="A423">
        <v>425</v>
      </c>
      <c r="B423">
        <v>6000</v>
      </c>
      <c r="C423" t="s">
        <v>301</v>
      </c>
      <c r="D423" t="s">
        <v>1642</v>
      </c>
      <c r="E423">
        <v>64</v>
      </c>
      <c r="F423" t="s">
        <v>337</v>
      </c>
      <c r="G423" t="s">
        <v>355</v>
      </c>
      <c r="H423" t="s">
        <v>1643</v>
      </c>
      <c r="I423" t="s">
        <v>337</v>
      </c>
      <c r="J423" t="s">
        <v>35</v>
      </c>
      <c r="K423" s="1">
        <v>21601</v>
      </c>
      <c r="L423" t="s">
        <v>1644</v>
      </c>
      <c r="M423" t="s">
        <v>956</v>
      </c>
      <c r="N423" t="s">
        <v>38</v>
      </c>
      <c r="O423" t="s">
        <v>38</v>
      </c>
      <c r="P423">
        <v>1959</v>
      </c>
      <c r="Q423">
        <v>2</v>
      </c>
      <c r="R423">
        <v>20</v>
      </c>
      <c r="S423">
        <v>180.75</v>
      </c>
      <c r="T423">
        <v>4.5</v>
      </c>
      <c r="U423">
        <v>1699876578871</v>
      </c>
      <c r="V423">
        <v>81.900000000000006</v>
      </c>
      <c r="W423">
        <v>102.6</v>
      </c>
      <c r="X423">
        <v>72.7</v>
      </c>
      <c r="Y423">
        <v>11.4</v>
      </c>
      <c r="Z423">
        <v>46.2</v>
      </c>
      <c r="AA423">
        <v>144373535</v>
      </c>
      <c r="AB423">
        <v>61.524009999999997</v>
      </c>
      <c r="AC423">
        <v>105.31875599999999</v>
      </c>
      <c r="AD423" t="s">
        <v>39</v>
      </c>
    </row>
    <row r="424" spans="1:30">
      <c r="A424">
        <v>425</v>
      </c>
      <c r="B424">
        <v>6000</v>
      </c>
      <c r="C424" t="s">
        <v>279</v>
      </c>
      <c r="D424" t="s">
        <v>1645</v>
      </c>
      <c r="E424">
        <v>46</v>
      </c>
      <c r="F424" t="s">
        <v>234</v>
      </c>
      <c r="G424" t="s">
        <v>211</v>
      </c>
      <c r="H424" t="s">
        <v>1646</v>
      </c>
      <c r="I424" t="s">
        <v>234</v>
      </c>
      <c r="J424" t="s">
        <v>35</v>
      </c>
      <c r="K424" s="1">
        <v>28204</v>
      </c>
      <c r="L424" t="s">
        <v>1647</v>
      </c>
      <c r="M424" t="s">
        <v>1648</v>
      </c>
      <c r="N424" t="s">
        <v>38</v>
      </c>
      <c r="O424" t="s">
        <v>38</v>
      </c>
      <c r="P424">
        <v>1977</v>
      </c>
      <c r="Q424">
        <v>3</v>
      </c>
      <c r="R424">
        <v>20</v>
      </c>
      <c r="S424">
        <v>118.06</v>
      </c>
      <c r="T424">
        <v>1.5</v>
      </c>
      <c r="U424">
        <v>446314739528</v>
      </c>
      <c r="V424">
        <v>85.1</v>
      </c>
      <c r="W424">
        <v>103.1</v>
      </c>
      <c r="X424">
        <v>81.599999999999994</v>
      </c>
      <c r="Y424">
        <v>25.4</v>
      </c>
      <c r="Z424">
        <v>51.4</v>
      </c>
      <c r="AA424">
        <v>8877067</v>
      </c>
      <c r="AB424">
        <v>47.516230999999998</v>
      </c>
      <c r="AC424">
        <v>14.550072</v>
      </c>
      <c r="AD424" t="s">
        <v>39</v>
      </c>
    </row>
    <row r="425" spans="1:30">
      <c r="A425">
        <v>425</v>
      </c>
      <c r="B425">
        <v>6000</v>
      </c>
      <c r="C425" t="s">
        <v>279</v>
      </c>
      <c r="D425" t="s">
        <v>1649</v>
      </c>
      <c r="E425">
        <v>85</v>
      </c>
      <c r="F425" t="s">
        <v>42</v>
      </c>
      <c r="G425" t="s">
        <v>406</v>
      </c>
      <c r="H425" t="s">
        <v>281</v>
      </c>
      <c r="I425" t="s">
        <v>42</v>
      </c>
      <c r="J425" t="s">
        <v>35</v>
      </c>
      <c r="K425" s="1">
        <v>13892</v>
      </c>
      <c r="L425" t="s">
        <v>1650</v>
      </c>
      <c r="M425" t="s">
        <v>1651</v>
      </c>
      <c r="N425" t="s">
        <v>408</v>
      </c>
      <c r="O425" t="s">
        <v>71</v>
      </c>
      <c r="P425">
        <v>1938</v>
      </c>
      <c r="Q425">
        <v>1</v>
      </c>
      <c r="R425">
        <v>12</v>
      </c>
      <c r="S425">
        <v>117.24</v>
      </c>
      <c r="T425">
        <v>7.5</v>
      </c>
      <c r="U425">
        <v>21427700000000</v>
      </c>
      <c r="V425">
        <v>88.2</v>
      </c>
      <c r="W425">
        <v>101.8</v>
      </c>
      <c r="X425">
        <v>78.5</v>
      </c>
      <c r="Y425">
        <v>9.6</v>
      </c>
      <c r="Z425">
        <v>36.6</v>
      </c>
      <c r="AA425">
        <v>328239523</v>
      </c>
      <c r="AB425">
        <v>37.090240000000001</v>
      </c>
      <c r="AC425">
        <v>-95.712890999999999</v>
      </c>
      <c r="AD425" t="s">
        <v>49</v>
      </c>
    </row>
    <row r="426" spans="1:30">
      <c r="A426">
        <v>425</v>
      </c>
      <c r="B426">
        <v>6000</v>
      </c>
      <c r="C426" t="s">
        <v>30</v>
      </c>
      <c r="D426" t="s">
        <v>1652</v>
      </c>
      <c r="E426">
        <v>74</v>
      </c>
      <c r="F426" t="s">
        <v>151</v>
      </c>
      <c r="G426" t="s">
        <v>1653</v>
      </c>
      <c r="H426" t="s">
        <v>1654</v>
      </c>
      <c r="I426" t="s">
        <v>151</v>
      </c>
      <c r="J426" t="s">
        <v>35</v>
      </c>
      <c r="K426" s="1">
        <v>17947</v>
      </c>
      <c r="L426" t="s">
        <v>1655</v>
      </c>
      <c r="M426" t="s">
        <v>258</v>
      </c>
      <c r="N426" t="s">
        <v>38</v>
      </c>
      <c r="O426" t="s">
        <v>38</v>
      </c>
      <c r="P426">
        <v>1949</v>
      </c>
      <c r="Q426">
        <v>2</v>
      </c>
      <c r="R426">
        <v>18</v>
      </c>
      <c r="S426">
        <v>116.76</v>
      </c>
      <c r="T426">
        <v>1.9</v>
      </c>
      <c r="U426">
        <v>1736425629520</v>
      </c>
      <c r="V426">
        <v>68.900000000000006</v>
      </c>
      <c r="W426">
        <v>100.9</v>
      </c>
      <c r="X426">
        <v>81.900000000000006</v>
      </c>
      <c r="Y426">
        <v>12.8</v>
      </c>
      <c r="Z426">
        <v>24.5</v>
      </c>
      <c r="AA426">
        <v>36991981</v>
      </c>
      <c r="AB426">
        <v>56.130366000000002</v>
      </c>
      <c r="AC426">
        <v>-106.346771</v>
      </c>
      <c r="AD426" t="s">
        <v>49</v>
      </c>
    </row>
    <row r="427" spans="1:30">
      <c r="A427">
        <v>425</v>
      </c>
      <c r="B427">
        <v>6000</v>
      </c>
      <c r="C427" t="s">
        <v>50</v>
      </c>
      <c r="D427" t="s">
        <v>1656</v>
      </c>
      <c r="E427">
        <v>63</v>
      </c>
      <c r="F427" t="s">
        <v>42</v>
      </c>
      <c r="G427" t="s">
        <v>1657</v>
      </c>
      <c r="H427" t="s">
        <v>1658</v>
      </c>
      <c r="I427" t="s">
        <v>42</v>
      </c>
      <c r="J427" t="s">
        <v>35</v>
      </c>
      <c r="K427" s="1">
        <v>21788</v>
      </c>
      <c r="L427" t="s">
        <v>1659</v>
      </c>
      <c r="M427" t="s">
        <v>1660</v>
      </c>
      <c r="N427" t="s">
        <v>226</v>
      </c>
      <c r="O427" t="s">
        <v>57</v>
      </c>
      <c r="P427">
        <v>1959</v>
      </c>
      <c r="Q427">
        <v>8</v>
      </c>
      <c r="R427">
        <v>26</v>
      </c>
      <c r="S427">
        <v>117.24</v>
      </c>
      <c r="T427">
        <v>7.5</v>
      </c>
      <c r="U427">
        <v>21427700000000</v>
      </c>
      <c r="V427">
        <v>88.2</v>
      </c>
      <c r="W427">
        <v>101.8</v>
      </c>
      <c r="X427">
        <v>78.5</v>
      </c>
      <c r="Y427">
        <v>9.6</v>
      </c>
      <c r="Z427">
        <v>36.6</v>
      </c>
      <c r="AA427">
        <v>328239523</v>
      </c>
      <c r="AB427">
        <v>37.090240000000001</v>
      </c>
      <c r="AC427">
        <v>-95.712890999999999</v>
      </c>
      <c r="AD427" t="s">
        <v>49</v>
      </c>
    </row>
    <row r="428" spans="1:30">
      <c r="A428">
        <v>425</v>
      </c>
      <c r="B428">
        <v>6000</v>
      </c>
      <c r="C428" t="s">
        <v>30</v>
      </c>
      <c r="D428" t="s">
        <v>1661</v>
      </c>
      <c r="E428">
        <v>65</v>
      </c>
      <c r="F428" t="s">
        <v>91</v>
      </c>
      <c r="G428" t="s">
        <v>92</v>
      </c>
      <c r="H428" t="s">
        <v>570</v>
      </c>
      <c r="I428" t="s">
        <v>91</v>
      </c>
      <c r="J428" t="s">
        <v>35</v>
      </c>
      <c r="K428" s="1">
        <v>21186</v>
      </c>
      <c r="L428" t="s">
        <v>571</v>
      </c>
      <c r="M428" t="s">
        <v>1662</v>
      </c>
      <c r="N428" t="s">
        <v>38</v>
      </c>
      <c r="O428" t="s">
        <v>38</v>
      </c>
      <c r="P428">
        <v>1958</v>
      </c>
      <c r="Q428">
        <v>1</v>
      </c>
      <c r="R428">
        <v>1</v>
      </c>
      <c r="S428">
        <v>180.44</v>
      </c>
      <c r="T428">
        <v>7.7</v>
      </c>
      <c r="U428">
        <v>2611000000000</v>
      </c>
      <c r="V428">
        <v>28.1</v>
      </c>
      <c r="W428">
        <v>113</v>
      </c>
      <c r="X428">
        <v>69.400000000000006</v>
      </c>
      <c r="Y428">
        <v>11.2</v>
      </c>
      <c r="Z428">
        <v>49.7</v>
      </c>
      <c r="AA428">
        <v>1366417754</v>
      </c>
      <c r="AB428">
        <v>20.593684</v>
      </c>
      <c r="AC428">
        <v>78.962879999999998</v>
      </c>
      <c r="AD428" t="s">
        <v>95</v>
      </c>
    </row>
    <row r="429" spans="1:30">
      <c r="A429">
        <v>425</v>
      </c>
      <c r="B429">
        <v>6000</v>
      </c>
      <c r="C429" t="s">
        <v>89</v>
      </c>
      <c r="D429" t="s">
        <v>1663</v>
      </c>
      <c r="E429">
        <v>88</v>
      </c>
      <c r="F429" t="s">
        <v>576</v>
      </c>
      <c r="G429" t="s">
        <v>577</v>
      </c>
      <c r="H429" t="s">
        <v>89</v>
      </c>
      <c r="I429" t="s">
        <v>576</v>
      </c>
      <c r="J429" t="s">
        <v>35</v>
      </c>
      <c r="K429" s="1">
        <v>12725</v>
      </c>
      <c r="L429" t="s">
        <v>1664</v>
      </c>
      <c r="M429" t="s">
        <v>1665</v>
      </c>
      <c r="N429" t="s">
        <v>38</v>
      </c>
      <c r="O429" t="s">
        <v>38</v>
      </c>
      <c r="P429">
        <v>1934</v>
      </c>
      <c r="Q429">
        <v>11</v>
      </c>
      <c r="R429">
        <v>2</v>
      </c>
      <c r="S429">
        <v>113.27</v>
      </c>
      <c r="T429">
        <v>0.7</v>
      </c>
      <c r="U429">
        <v>543649976166</v>
      </c>
      <c r="V429">
        <v>49.3</v>
      </c>
      <c r="W429">
        <v>99.8</v>
      </c>
      <c r="X429">
        <v>76.900000000000006</v>
      </c>
      <c r="Y429">
        <v>14.9</v>
      </c>
      <c r="Z429">
        <v>29.5</v>
      </c>
      <c r="AA429">
        <v>69625582</v>
      </c>
      <c r="AB429">
        <v>15.870032</v>
      </c>
      <c r="AC429">
        <v>100.992541</v>
      </c>
      <c r="AD429" t="s">
        <v>95</v>
      </c>
    </row>
    <row r="430" spans="1:30">
      <c r="A430">
        <v>425</v>
      </c>
      <c r="B430">
        <v>6000</v>
      </c>
      <c r="C430" t="s">
        <v>64</v>
      </c>
      <c r="D430" t="s">
        <v>1666</v>
      </c>
      <c r="E430">
        <v>86</v>
      </c>
      <c r="F430" t="s">
        <v>1667</v>
      </c>
      <c r="G430" t="s">
        <v>1668</v>
      </c>
      <c r="H430" t="s">
        <v>293</v>
      </c>
      <c r="I430" t="s">
        <v>250</v>
      </c>
      <c r="J430" t="s">
        <v>35</v>
      </c>
      <c r="K430" s="1">
        <v>13551</v>
      </c>
      <c r="L430" t="s">
        <v>1669</v>
      </c>
      <c r="M430" t="s">
        <v>1213</v>
      </c>
      <c r="N430" t="s">
        <v>38</v>
      </c>
      <c r="O430" t="s">
        <v>38</v>
      </c>
      <c r="P430">
        <v>1937</v>
      </c>
      <c r="Q430">
        <v>2</v>
      </c>
      <c r="R430">
        <v>5</v>
      </c>
      <c r="S430" t="s">
        <v>214</v>
      </c>
      <c r="T430" t="s">
        <v>214</v>
      </c>
      <c r="U430">
        <v>11527600000</v>
      </c>
      <c r="V430">
        <v>9.6</v>
      </c>
      <c r="W430">
        <v>36.6</v>
      </c>
      <c r="X430">
        <v>71.599999999999994</v>
      </c>
      <c r="Y430">
        <v>9.6</v>
      </c>
      <c r="Z430">
        <v>36.6</v>
      </c>
      <c r="AA430">
        <v>407906</v>
      </c>
      <c r="AB430">
        <v>25.034279999999999</v>
      </c>
      <c r="AC430">
        <v>-77.396280000000004</v>
      </c>
      <c r="AD430" t="s">
        <v>49</v>
      </c>
    </row>
    <row r="431" spans="1:30">
      <c r="A431">
        <v>425</v>
      </c>
      <c r="B431">
        <v>6000</v>
      </c>
      <c r="C431" t="s">
        <v>64</v>
      </c>
      <c r="D431" t="s">
        <v>1670</v>
      </c>
      <c r="E431">
        <v>92</v>
      </c>
      <c r="F431" t="s">
        <v>457</v>
      </c>
      <c r="G431" t="s">
        <v>1600</v>
      </c>
      <c r="H431" t="s">
        <v>293</v>
      </c>
      <c r="I431" t="s">
        <v>303</v>
      </c>
      <c r="J431" t="s">
        <v>35</v>
      </c>
      <c r="K431" s="1">
        <v>11253</v>
      </c>
      <c r="L431" t="s">
        <v>1671</v>
      </c>
      <c r="M431" t="s">
        <v>1672</v>
      </c>
      <c r="N431" t="s">
        <v>38</v>
      </c>
      <c r="O431" t="s">
        <v>38</v>
      </c>
      <c r="P431">
        <v>1930</v>
      </c>
      <c r="Q431">
        <v>10</v>
      </c>
      <c r="R431">
        <v>22</v>
      </c>
      <c r="S431">
        <v>108.15</v>
      </c>
      <c r="T431">
        <v>0.8</v>
      </c>
      <c r="U431">
        <v>395098666122</v>
      </c>
      <c r="V431">
        <v>63.4</v>
      </c>
      <c r="W431">
        <v>104.9</v>
      </c>
      <c r="X431">
        <v>82.8</v>
      </c>
      <c r="Y431">
        <v>23.1</v>
      </c>
      <c r="Z431">
        <v>25.3</v>
      </c>
      <c r="AA431">
        <v>9053300</v>
      </c>
      <c r="AB431">
        <v>31.046050999999999</v>
      </c>
      <c r="AC431">
        <v>34.851612000000003</v>
      </c>
      <c r="AD431" t="s">
        <v>95</v>
      </c>
    </row>
    <row r="432" spans="1:30">
      <c r="A432">
        <v>425</v>
      </c>
      <c r="B432">
        <v>6000</v>
      </c>
      <c r="C432" t="s">
        <v>64</v>
      </c>
      <c r="D432" t="s">
        <v>1673</v>
      </c>
      <c r="E432">
        <v>76</v>
      </c>
      <c r="F432" t="s">
        <v>42</v>
      </c>
      <c r="G432" t="s">
        <v>889</v>
      </c>
      <c r="H432" t="s">
        <v>293</v>
      </c>
      <c r="I432" t="s">
        <v>42</v>
      </c>
      <c r="J432" t="s">
        <v>35</v>
      </c>
      <c r="K432" s="1">
        <v>16987</v>
      </c>
      <c r="L432" t="s">
        <v>1674</v>
      </c>
      <c r="M432" t="s">
        <v>81</v>
      </c>
      <c r="N432" t="s">
        <v>109</v>
      </c>
      <c r="O432" t="s">
        <v>57</v>
      </c>
      <c r="P432">
        <v>1946</v>
      </c>
      <c r="Q432">
        <v>7</v>
      </c>
      <c r="R432">
        <v>4</v>
      </c>
      <c r="S432">
        <v>117.24</v>
      </c>
      <c r="T432">
        <v>7.5</v>
      </c>
      <c r="U432">
        <v>21427700000000</v>
      </c>
      <c r="V432">
        <v>88.2</v>
      </c>
      <c r="W432">
        <v>101.8</v>
      </c>
      <c r="X432">
        <v>78.5</v>
      </c>
      <c r="Y432">
        <v>9.6</v>
      </c>
      <c r="Z432">
        <v>36.6</v>
      </c>
      <c r="AA432">
        <v>328239523</v>
      </c>
      <c r="AB432">
        <v>37.090240000000001</v>
      </c>
      <c r="AC432">
        <v>-95.712890999999999</v>
      </c>
      <c r="AD432" t="s">
        <v>49</v>
      </c>
    </row>
    <row r="433" spans="1:30">
      <c r="A433">
        <v>425</v>
      </c>
      <c r="B433">
        <v>6000</v>
      </c>
      <c r="C433" t="s">
        <v>50</v>
      </c>
      <c r="D433" t="s">
        <v>1675</v>
      </c>
      <c r="E433">
        <v>71</v>
      </c>
      <c r="F433" t="s">
        <v>42</v>
      </c>
      <c r="G433" t="s">
        <v>1390</v>
      </c>
      <c r="H433" t="s">
        <v>1676</v>
      </c>
      <c r="I433" t="s">
        <v>42</v>
      </c>
      <c r="J433" t="s">
        <v>35</v>
      </c>
      <c r="K433" s="1">
        <v>18811</v>
      </c>
      <c r="L433" t="s">
        <v>1677</v>
      </c>
      <c r="M433" t="s">
        <v>155</v>
      </c>
      <c r="N433" t="s">
        <v>1062</v>
      </c>
      <c r="O433" t="s">
        <v>71</v>
      </c>
      <c r="P433">
        <v>1951</v>
      </c>
      <c r="Q433">
        <v>7</v>
      </c>
      <c r="R433">
        <v>2</v>
      </c>
      <c r="S433">
        <v>117.24</v>
      </c>
      <c r="T433">
        <v>7.5</v>
      </c>
      <c r="U433">
        <v>21427700000000</v>
      </c>
      <c r="V433">
        <v>88.2</v>
      </c>
      <c r="W433">
        <v>101.8</v>
      </c>
      <c r="X433">
        <v>78.5</v>
      </c>
      <c r="Y433">
        <v>9.6</v>
      </c>
      <c r="Z433">
        <v>36.6</v>
      </c>
      <c r="AA433">
        <v>328239523</v>
      </c>
      <c r="AB433">
        <v>37.090240000000001</v>
      </c>
      <c r="AC433">
        <v>-95.712890999999999</v>
      </c>
      <c r="AD433" t="s">
        <v>49</v>
      </c>
    </row>
    <row r="434" spans="1:30">
      <c r="A434">
        <v>425</v>
      </c>
      <c r="B434">
        <v>6000</v>
      </c>
      <c r="C434" t="s">
        <v>30</v>
      </c>
      <c r="D434" t="s">
        <v>1678</v>
      </c>
      <c r="E434">
        <v>85</v>
      </c>
      <c r="F434" t="s">
        <v>42</v>
      </c>
      <c r="G434" t="s">
        <v>1679</v>
      </c>
      <c r="H434" t="s">
        <v>178</v>
      </c>
      <c r="I434" t="s">
        <v>42</v>
      </c>
      <c r="J434" t="s">
        <v>35</v>
      </c>
      <c r="K434" s="1">
        <v>13766</v>
      </c>
      <c r="L434" t="s">
        <v>1680</v>
      </c>
      <c r="M434" t="s">
        <v>1681</v>
      </c>
      <c r="N434" t="s">
        <v>1682</v>
      </c>
      <c r="O434" t="s">
        <v>71</v>
      </c>
      <c r="P434">
        <v>1937</v>
      </c>
      <c r="Q434">
        <v>9</v>
      </c>
      <c r="R434">
        <v>8</v>
      </c>
      <c r="S434">
        <v>117.24</v>
      </c>
      <c r="T434">
        <v>7.5</v>
      </c>
      <c r="U434">
        <v>21427700000000</v>
      </c>
      <c r="V434">
        <v>88.2</v>
      </c>
      <c r="W434">
        <v>101.8</v>
      </c>
      <c r="X434">
        <v>78.5</v>
      </c>
      <c r="Y434">
        <v>9.6</v>
      </c>
      <c r="Z434">
        <v>36.6</v>
      </c>
      <c r="AA434">
        <v>328239523</v>
      </c>
      <c r="AB434">
        <v>37.090240000000001</v>
      </c>
      <c r="AC434">
        <v>-95.712890999999999</v>
      </c>
      <c r="AD434" t="s">
        <v>49</v>
      </c>
    </row>
    <row r="435" spans="1:30">
      <c r="A435">
        <v>437</v>
      </c>
      <c r="B435">
        <v>5900</v>
      </c>
      <c r="C435" t="s">
        <v>279</v>
      </c>
      <c r="D435" t="s">
        <v>1683</v>
      </c>
      <c r="E435">
        <v>60</v>
      </c>
      <c r="F435" t="s">
        <v>122</v>
      </c>
      <c r="G435" t="s">
        <v>716</v>
      </c>
      <c r="H435" t="s">
        <v>281</v>
      </c>
      <c r="I435" t="s">
        <v>122</v>
      </c>
      <c r="J435" t="s">
        <v>35</v>
      </c>
      <c r="K435" s="1">
        <v>23012</v>
      </c>
      <c r="L435" t="s">
        <v>1684</v>
      </c>
      <c r="M435" t="s">
        <v>1685</v>
      </c>
      <c r="N435" t="s">
        <v>38</v>
      </c>
      <c r="O435" t="s">
        <v>38</v>
      </c>
      <c r="P435">
        <v>1963</v>
      </c>
      <c r="Q435">
        <v>1</v>
      </c>
      <c r="R435">
        <v>1</v>
      </c>
      <c r="S435">
        <v>125.08</v>
      </c>
      <c r="T435">
        <v>2.9</v>
      </c>
      <c r="U435">
        <v>19910000000000</v>
      </c>
      <c r="V435">
        <v>50.6</v>
      </c>
      <c r="W435">
        <v>100.2</v>
      </c>
      <c r="X435">
        <v>77</v>
      </c>
      <c r="Y435">
        <v>9.4</v>
      </c>
      <c r="Z435">
        <v>59.2</v>
      </c>
      <c r="AA435">
        <v>1397715000</v>
      </c>
      <c r="AB435">
        <v>35.861660000000001</v>
      </c>
      <c r="AC435">
        <v>104.195397</v>
      </c>
      <c r="AD435" t="s">
        <v>95</v>
      </c>
    </row>
    <row r="436" spans="1:30">
      <c r="A436">
        <v>437</v>
      </c>
      <c r="B436">
        <v>5900</v>
      </c>
      <c r="C436" t="s">
        <v>89</v>
      </c>
      <c r="D436" t="s">
        <v>1686</v>
      </c>
      <c r="E436">
        <v>93</v>
      </c>
      <c r="F436" t="s">
        <v>576</v>
      </c>
      <c r="G436" t="s">
        <v>577</v>
      </c>
      <c r="H436" t="s">
        <v>89</v>
      </c>
      <c r="I436" t="s">
        <v>576</v>
      </c>
      <c r="J436" t="s">
        <v>35</v>
      </c>
      <c r="K436" s="1">
        <v>11049</v>
      </c>
      <c r="L436" t="s">
        <v>1687</v>
      </c>
      <c r="M436" t="s">
        <v>1688</v>
      </c>
      <c r="N436" t="s">
        <v>38</v>
      </c>
      <c r="O436" t="s">
        <v>38</v>
      </c>
      <c r="P436">
        <v>1930</v>
      </c>
      <c r="Q436">
        <v>4</v>
      </c>
      <c r="R436">
        <v>1</v>
      </c>
      <c r="S436">
        <v>113.27</v>
      </c>
      <c r="T436">
        <v>0.7</v>
      </c>
      <c r="U436">
        <v>543649976166</v>
      </c>
      <c r="V436">
        <v>49.3</v>
      </c>
      <c r="W436">
        <v>99.8</v>
      </c>
      <c r="X436">
        <v>76.900000000000006</v>
      </c>
      <c r="Y436">
        <v>14.9</v>
      </c>
      <c r="Z436">
        <v>29.5</v>
      </c>
      <c r="AA436">
        <v>69625582</v>
      </c>
      <c r="AB436">
        <v>15.870032</v>
      </c>
      <c r="AC436">
        <v>100.992541</v>
      </c>
      <c r="AD436" t="s">
        <v>95</v>
      </c>
    </row>
    <row r="437" spans="1:30">
      <c r="A437">
        <v>437</v>
      </c>
      <c r="B437">
        <v>5900</v>
      </c>
      <c r="C437" t="s">
        <v>64</v>
      </c>
      <c r="D437" t="s">
        <v>1689</v>
      </c>
      <c r="E437">
        <v>61</v>
      </c>
      <c r="F437" t="s">
        <v>42</v>
      </c>
      <c r="G437" t="s">
        <v>1690</v>
      </c>
      <c r="H437" t="s">
        <v>229</v>
      </c>
      <c r="I437" t="s">
        <v>1197</v>
      </c>
      <c r="J437" t="s">
        <v>35</v>
      </c>
      <c r="K437" s="1">
        <v>22394</v>
      </c>
      <c r="L437" t="s">
        <v>1691</v>
      </c>
      <c r="M437" t="s">
        <v>713</v>
      </c>
      <c r="N437" t="s">
        <v>446</v>
      </c>
      <c r="O437" t="s">
        <v>82</v>
      </c>
      <c r="P437">
        <v>1961</v>
      </c>
      <c r="Q437">
        <v>4</v>
      </c>
      <c r="R437">
        <v>23</v>
      </c>
      <c r="S437">
        <v>117.24</v>
      </c>
      <c r="T437">
        <v>7.5</v>
      </c>
      <c r="U437">
        <v>21427700000000</v>
      </c>
      <c r="V437">
        <v>88.2</v>
      </c>
      <c r="W437">
        <v>101.8</v>
      </c>
      <c r="X437">
        <v>78.5</v>
      </c>
      <c r="Y437">
        <v>9.6</v>
      </c>
      <c r="Z437">
        <v>36.6</v>
      </c>
      <c r="AA437">
        <v>328239523</v>
      </c>
      <c r="AB437">
        <v>37.090240000000001</v>
      </c>
      <c r="AC437">
        <v>-95.712890999999999</v>
      </c>
      <c r="AD437" t="s">
        <v>49</v>
      </c>
    </row>
    <row r="438" spans="1:30">
      <c r="A438">
        <v>437</v>
      </c>
      <c r="B438">
        <v>5900</v>
      </c>
      <c r="C438" t="s">
        <v>64</v>
      </c>
      <c r="D438" t="s">
        <v>1692</v>
      </c>
      <c r="E438">
        <v>62</v>
      </c>
      <c r="F438" t="s">
        <v>42</v>
      </c>
      <c r="G438" t="s">
        <v>889</v>
      </c>
      <c r="H438" t="s">
        <v>1693</v>
      </c>
      <c r="I438" t="s">
        <v>42</v>
      </c>
      <c r="J438" t="s">
        <v>35</v>
      </c>
      <c r="K438" s="1">
        <v>22201</v>
      </c>
      <c r="L438" t="s">
        <v>1694</v>
      </c>
      <c r="M438" t="s">
        <v>1695</v>
      </c>
      <c r="N438" t="s">
        <v>109</v>
      </c>
      <c r="O438" t="s">
        <v>57</v>
      </c>
      <c r="P438">
        <v>1960</v>
      </c>
      <c r="Q438">
        <v>10</v>
      </c>
      <c r="R438">
        <v>12</v>
      </c>
      <c r="S438">
        <v>117.24</v>
      </c>
      <c r="T438">
        <v>7.5</v>
      </c>
      <c r="U438">
        <v>21427700000000</v>
      </c>
      <c r="V438">
        <v>88.2</v>
      </c>
      <c r="W438">
        <v>101.8</v>
      </c>
      <c r="X438">
        <v>78.5</v>
      </c>
      <c r="Y438">
        <v>9.6</v>
      </c>
      <c r="Z438">
        <v>36.6</v>
      </c>
      <c r="AA438">
        <v>328239523</v>
      </c>
      <c r="AB438">
        <v>37.090240000000001</v>
      </c>
      <c r="AC438">
        <v>-95.712890999999999</v>
      </c>
      <c r="AD438" t="s">
        <v>49</v>
      </c>
    </row>
    <row r="439" spans="1:30">
      <c r="A439">
        <v>437</v>
      </c>
      <c r="B439">
        <v>5900</v>
      </c>
      <c r="C439" t="s">
        <v>120</v>
      </c>
      <c r="D439" t="s">
        <v>1696</v>
      </c>
      <c r="E439">
        <v>66</v>
      </c>
      <c r="F439" t="s">
        <v>122</v>
      </c>
      <c r="G439" t="s">
        <v>269</v>
      </c>
      <c r="H439" t="s">
        <v>1697</v>
      </c>
      <c r="I439" t="s">
        <v>1163</v>
      </c>
      <c r="J439" t="s">
        <v>35</v>
      </c>
      <c r="K439" s="1">
        <v>20835</v>
      </c>
      <c r="L439" t="s">
        <v>1221</v>
      </c>
      <c r="M439" t="s">
        <v>1698</v>
      </c>
      <c r="N439" t="s">
        <v>38</v>
      </c>
      <c r="O439" t="s">
        <v>38</v>
      </c>
      <c r="P439">
        <v>1957</v>
      </c>
      <c r="Q439">
        <v>1</v>
      </c>
      <c r="R439">
        <v>15</v>
      </c>
      <c r="S439">
        <v>125.08</v>
      </c>
      <c r="T439">
        <v>2.9</v>
      </c>
      <c r="U439">
        <v>19910000000000</v>
      </c>
      <c r="V439">
        <v>50.6</v>
      </c>
      <c r="W439">
        <v>100.2</v>
      </c>
      <c r="X439">
        <v>77</v>
      </c>
      <c r="Y439">
        <v>9.4</v>
      </c>
      <c r="Z439">
        <v>59.2</v>
      </c>
      <c r="AA439">
        <v>1397715000</v>
      </c>
      <c r="AB439">
        <v>35.861660000000001</v>
      </c>
      <c r="AC439">
        <v>104.195397</v>
      </c>
      <c r="AD439" t="s">
        <v>95</v>
      </c>
    </row>
    <row r="440" spans="1:30">
      <c r="A440">
        <v>442</v>
      </c>
      <c r="B440">
        <v>5800</v>
      </c>
      <c r="C440" t="s">
        <v>64</v>
      </c>
      <c r="D440" t="s">
        <v>1699</v>
      </c>
      <c r="E440">
        <v>58</v>
      </c>
      <c r="F440" t="s">
        <v>42</v>
      </c>
      <c r="G440" t="s">
        <v>228</v>
      </c>
      <c r="H440" t="s">
        <v>860</v>
      </c>
      <c r="I440" t="s">
        <v>42</v>
      </c>
      <c r="J440" t="s">
        <v>35</v>
      </c>
      <c r="K440" s="1">
        <v>23740</v>
      </c>
      <c r="L440" t="s">
        <v>1700</v>
      </c>
      <c r="M440" t="s">
        <v>1701</v>
      </c>
      <c r="N440" t="s">
        <v>232</v>
      </c>
      <c r="O440" t="s">
        <v>48</v>
      </c>
      <c r="P440">
        <v>1964</v>
      </c>
      <c r="Q440">
        <v>12</v>
      </c>
      <c r="R440">
        <v>29</v>
      </c>
      <c r="S440">
        <v>117.24</v>
      </c>
      <c r="T440">
        <v>7.5</v>
      </c>
      <c r="U440">
        <v>21427700000000</v>
      </c>
      <c r="V440">
        <v>88.2</v>
      </c>
      <c r="W440">
        <v>101.8</v>
      </c>
      <c r="X440">
        <v>78.5</v>
      </c>
      <c r="Y440">
        <v>9.6</v>
      </c>
      <c r="Z440">
        <v>36.6</v>
      </c>
      <c r="AA440">
        <v>328239523</v>
      </c>
      <c r="AB440">
        <v>37.090240000000001</v>
      </c>
      <c r="AC440">
        <v>-95.712890999999999</v>
      </c>
      <c r="AD440" t="s">
        <v>49</v>
      </c>
    </row>
    <row r="441" spans="1:30">
      <c r="A441">
        <v>442</v>
      </c>
      <c r="B441">
        <v>5800</v>
      </c>
      <c r="C441" t="s">
        <v>377</v>
      </c>
      <c r="D441" t="s">
        <v>1702</v>
      </c>
      <c r="E441">
        <v>75</v>
      </c>
      <c r="F441" t="s">
        <v>1276</v>
      </c>
      <c r="G441" t="s">
        <v>1703</v>
      </c>
      <c r="H441" t="s">
        <v>592</v>
      </c>
      <c r="I441" t="s">
        <v>1276</v>
      </c>
      <c r="J441" t="s">
        <v>35</v>
      </c>
      <c r="K441" s="1">
        <v>17465</v>
      </c>
      <c r="L441" t="s">
        <v>1704</v>
      </c>
      <c r="M441" t="s">
        <v>1705</v>
      </c>
      <c r="N441" t="s">
        <v>38</v>
      </c>
      <c r="O441" t="s">
        <v>38</v>
      </c>
      <c r="P441">
        <v>1947</v>
      </c>
      <c r="Q441">
        <v>10</v>
      </c>
      <c r="R441">
        <v>25</v>
      </c>
      <c r="S441">
        <v>110.35</v>
      </c>
      <c r="T441">
        <v>0.8</v>
      </c>
      <c r="U441">
        <v>348078018464</v>
      </c>
      <c r="V441">
        <v>80.599999999999994</v>
      </c>
      <c r="W441">
        <v>101.3</v>
      </c>
      <c r="X441">
        <v>81</v>
      </c>
      <c r="Y441">
        <v>32.4</v>
      </c>
      <c r="Z441">
        <v>23.8</v>
      </c>
      <c r="AA441">
        <v>5818553</v>
      </c>
      <c r="AB441">
        <v>56.263919999999999</v>
      </c>
      <c r="AC441">
        <v>9.5017849999999999</v>
      </c>
      <c r="AD441" t="s">
        <v>39</v>
      </c>
    </row>
    <row r="442" spans="1:30">
      <c r="A442">
        <v>442</v>
      </c>
      <c r="B442">
        <v>5800</v>
      </c>
      <c r="C442" t="s">
        <v>377</v>
      </c>
      <c r="D442" t="s">
        <v>1706</v>
      </c>
      <c r="E442">
        <v>70</v>
      </c>
      <c r="F442" t="s">
        <v>42</v>
      </c>
      <c r="G442" t="s">
        <v>889</v>
      </c>
      <c r="H442" t="s">
        <v>561</v>
      </c>
      <c r="I442" t="s">
        <v>42</v>
      </c>
      <c r="J442" t="s">
        <v>35</v>
      </c>
      <c r="K442" s="1">
        <v>19204</v>
      </c>
      <c r="L442" t="s">
        <v>1707</v>
      </c>
      <c r="M442" t="s">
        <v>1118</v>
      </c>
      <c r="N442" t="s">
        <v>109</v>
      </c>
      <c r="O442" t="s">
        <v>57</v>
      </c>
      <c r="P442">
        <v>1952</v>
      </c>
      <c r="Q442">
        <v>7</v>
      </c>
      <c r="R442">
        <v>29</v>
      </c>
      <c r="S442">
        <v>117.24</v>
      </c>
      <c r="T442">
        <v>7.5</v>
      </c>
      <c r="U442">
        <v>21427700000000</v>
      </c>
      <c r="V442">
        <v>88.2</v>
      </c>
      <c r="W442">
        <v>101.8</v>
      </c>
      <c r="X442">
        <v>78.5</v>
      </c>
      <c r="Y442">
        <v>9.6</v>
      </c>
      <c r="Z442">
        <v>36.6</v>
      </c>
      <c r="AA442">
        <v>328239523</v>
      </c>
      <c r="AB442">
        <v>37.090240000000001</v>
      </c>
      <c r="AC442">
        <v>-95.712890999999999</v>
      </c>
      <c r="AD442" t="s">
        <v>49</v>
      </c>
    </row>
    <row r="443" spans="1:30">
      <c r="A443">
        <v>445</v>
      </c>
      <c r="B443">
        <v>5700</v>
      </c>
      <c r="C443" t="s">
        <v>301</v>
      </c>
      <c r="D443" t="s">
        <v>1708</v>
      </c>
      <c r="E443">
        <v>56</v>
      </c>
      <c r="F443" t="s">
        <v>1709</v>
      </c>
      <c r="G443" t="s">
        <v>1710</v>
      </c>
      <c r="H443" t="s">
        <v>1711</v>
      </c>
      <c r="I443" t="s">
        <v>1709</v>
      </c>
      <c r="J443" t="s">
        <v>35</v>
      </c>
      <c r="K443" s="1">
        <v>24371</v>
      </c>
      <c r="L443" t="s">
        <v>1712</v>
      </c>
      <c r="M443" t="s">
        <v>1713</v>
      </c>
      <c r="N443" t="s">
        <v>38</v>
      </c>
      <c r="O443" t="s">
        <v>38</v>
      </c>
      <c r="P443">
        <v>1966</v>
      </c>
      <c r="Q443">
        <v>9</v>
      </c>
      <c r="R443">
        <v>21</v>
      </c>
      <c r="S443">
        <v>281.66000000000003</v>
      </c>
      <c r="T443">
        <v>7.9</v>
      </c>
      <c r="U443">
        <v>153781069118</v>
      </c>
      <c r="V443">
        <v>82.7</v>
      </c>
      <c r="W443">
        <v>99</v>
      </c>
      <c r="X443">
        <v>71.599999999999994</v>
      </c>
      <c r="Y443">
        <v>20.100000000000001</v>
      </c>
      <c r="Z443">
        <v>45.2</v>
      </c>
      <c r="AA443">
        <v>44385155</v>
      </c>
      <c r="AB443">
        <v>48.379432999999999</v>
      </c>
      <c r="AC443">
        <v>31.165579999999999</v>
      </c>
      <c r="AD443" t="s">
        <v>39</v>
      </c>
    </row>
    <row r="444" spans="1:30">
      <c r="A444">
        <v>445</v>
      </c>
      <c r="B444">
        <v>5700</v>
      </c>
      <c r="C444" t="s">
        <v>377</v>
      </c>
      <c r="D444" t="s">
        <v>1714</v>
      </c>
      <c r="E444">
        <v>88</v>
      </c>
      <c r="F444" t="s">
        <v>42</v>
      </c>
      <c r="G444" t="s">
        <v>1040</v>
      </c>
      <c r="H444" t="s">
        <v>1410</v>
      </c>
      <c r="I444" t="s">
        <v>42</v>
      </c>
      <c r="J444" t="s">
        <v>35</v>
      </c>
      <c r="K444" s="1">
        <v>12677</v>
      </c>
      <c r="L444" t="s">
        <v>1715</v>
      </c>
      <c r="M444" t="s">
        <v>207</v>
      </c>
      <c r="N444" t="s">
        <v>1043</v>
      </c>
      <c r="O444" t="s">
        <v>48</v>
      </c>
      <c r="P444">
        <v>1934</v>
      </c>
      <c r="Q444">
        <v>9</v>
      </c>
      <c r="R444">
        <v>15</v>
      </c>
      <c r="S444">
        <v>117.24</v>
      </c>
      <c r="T444">
        <v>7.5</v>
      </c>
      <c r="U444">
        <v>21427700000000</v>
      </c>
      <c r="V444">
        <v>88.2</v>
      </c>
      <c r="W444">
        <v>101.8</v>
      </c>
      <c r="X444">
        <v>78.5</v>
      </c>
      <c r="Y444">
        <v>9.6</v>
      </c>
      <c r="Z444">
        <v>36.6</v>
      </c>
      <c r="AA444">
        <v>328239523</v>
      </c>
      <c r="AB444">
        <v>37.090240000000001</v>
      </c>
      <c r="AC444">
        <v>-95.712890999999999</v>
      </c>
      <c r="AD444" t="s">
        <v>49</v>
      </c>
    </row>
    <row r="445" spans="1:30">
      <c r="A445">
        <v>445</v>
      </c>
      <c r="B445">
        <v>5700</v>
      </c>
      <c r="C445" t="s">
        <v>76</v>
      </c>
      <c r="D445" t="s">
        <v>1716</v>
      </c>
      <c r="E445">
        <v>76</v>
      </c>
      <c r="F445" t="s">
        <v>1717</v>
      </c>
      <c r="G445" t="s">
        <v>1718</v>
      </c>
      <c r="H445" t="s">
        <v>1719</v>
      </c>
      <c r="I445" t="s">
        <v>250</v>
      </c>
      <c r="J445" t="s">
        <v>35</v>
      </c>
      <c r="K445" s="1">
        <v>17149</v>
      </c>
      <c r="L445" t="s">
        <v>1720</v>
      </c>
      <c r="M445" t="s">
        <v>1721</v>
      </c>
      <c r="N445" t="s">
        <v>38</v>
      </c>
      <c r="O445" t="s">
        <v>38</v>
      </c>
      <c r="P445">
        <v>1946</v>
      </c>
      <c r="Q445">
        <v>12</v>
      </c>
      <c r="R445">
        <v>13</v>
      </c>
      <c r="S445" t="s">
        <v>214</v>
      </c>
      <c r="T445" t="s">
        <v>214</v>
      </c>
      <c r="U445">
        <v>6028373513</v>
      </c>
      <c r="V445">
        <v>9.6</v>
      </c>
      <c r="W445">
        <v>36.6</v>
      </c>
      <c r="X445">
        <v>82.1</v>
      </c>
      <c r="Y445">
        <v>9.6</v>
      </c>
      <c r="Z445">
        <v>36.6</v>
      </c>
      <c r="AA445">
        <v>68136</v>
      </c>
      <c r="AB445">
        <v>19.513469000000001</v>
      </c>
      <c r="AC445">
        <v>-80.566956000000005</v>
      </c>
      <c r="AD445" t="s">
        <v>49</v>
      </c>
    </row>
    <row r="446" spans="1:30">
      <c r="A446">
        <v>445</v>
      </c>
      <c r="B446">
        <v>5700</v>
      </c>
      <c r="C446" t="s">
        <v>321</v>
      </c>
      <c r="D446" t="s">
        <v>1722</v>
      </c>
      <c r="E446">
        <v>93</v>
      </c>
      <c r="F446" t="s">
        <v>151</v>
      </c>
      <c r="G446" t="s">
        <v>1723</v>
      </c>
      <c r="H446" t="s">
        <v>431</v>
      </c>
      <c r="I446" t="s">
        <v>151</v>
      </c>
      <c r="J446" t="s">
        <v>35</v>
      </c>
      <c r="K446" s="1">
        <v>10959</v>
      </c>
      <c r="L446" t="s">
        <v>1724</v>
      </c>
      <c r="M446" t="s">
        <v>1226</v>
      </c>
      <c r="N446" t="s">
        <v>38</v>
      </c>
      <c r="O446" t="s">
        <v>38</v>
      </c>
      <c r="P446">
        <v>1930</v>
      </c>
      <c r="Q446">
        <v>1</v>
      </c>
      <c r="R446">
        <v>1</v>
      </c>
      <c r="S446">
        <v>116.76</v>
      </c>
      <c r="T446">
        <v>1.9</v>
      </c>
      <c r="U446">
        <v>1736425629520</v>
      </c>
      <c r="V446">
        <v>68.900000000000006</v>
      </c>
      <c r="W446">
        <v>100.9</v>
      </c>
      <c r="X446">
        <v>81.900000000000006</v>
      </c>
      <c r="Y446">
        <v>12.8</v>
      </c>
      <c r="Z446">
        <v>24.5</v>
      </c>
      <c r="AA446">
        <v>36991981</v>
      </c>
      <c r="AB446">
        <v>56.130366000000002</v>
      </c>
      <c r="AC446">
        <v>-106.346771</v>
      </c>
      <c r="AD446" t="s">
        <v>49</v>
      </c>
    </row>
    <row r="447" spans="1:30">
      <c r="A447">
        <v>445</v>
      </c>
      <c r="B447">
        <v>5700</v>
      </c>
      <c r="C447" t="s">
        <v>279</v>
      </c>
      <c r="D447" t="s">
        <v>1725</v>
      </c>
      <c r="E447">
        <v>71</v>
      </c>
      <c r="F447" t="s">
        <v>535</v>
      </c>
      <c r="G447" t="s">
        <v>536</v>
      </c>
      <c r="H447" t="s">
        <v>1295</v>
      </c>
      <c r="I447" t="s">
        <v>535</v>
      </c>
      <c r="J447" t="s">
        <v>35</v>
      </c>
      <c r="K447" s="1">
        <v>18845</v>
      </c>
      <c r="L447" t="s">
        <v>1726</v>
      </c>
      <c r="M447" t="s">
        <v>1727</v>
      </c>
      <c r="N447" t="s">
        <v>38</v>
      </c>
      <c r="O447" t="s">
        <v>38</v>
      </c>
      <c r="P447">
        <v>1951</v>
      </c>
      <c r="Q447">
        <v>8</v>
      </c>
      <c r="R447">
        <v>5</v>
      </c>
      <c r="S447">
        <v>110.51</v>
      </c>
      <c r="T447">
        <v>1.8</v>
      </c>
      <c r="U447">
        <v>530832908738</v>
      </c>
      <c r="V447">
        <v>67</v>
      </c>
      <c r="W447">
        <v>126.6</v>
      </c>
      <c r="X447">
        <v>82.5</v>
      </c>
      <c r="Y447">
        <v>27.9</v>
      </c>
      <c r="Z447">
        <v>49.1</v>
      </c>
      <c r="AA447">
        <v>10285453</v>
      </c>
      <c r="AB447">
        <v>60.128160999999999</v>
      </c>
      <c r="AC447">
        <v>18.643501000000001</v>
      </c>
      <c r="AD447" t="s">
        <v>39</v>
      </c>
    </row>
    <row r="448" spans="1:30">
      <c r="A448">
        <v>445</v>
      </c>
      <c r="B448">
        <v>5700</v>
      </c>
      <c r="C448" t="s">
        <v>634</v>
      </c>
      <c r="D448" t="s">
        <v>1728</v>
      </c>
      <c r="E448">
        <v>77</v>
      </c>
      <c r="F448" t="s">
        <v>187</v>
      </c>
      <c r="G448" t="s">
        <v>1729</v>
      </c>
      <c r="H448" t="s">
        <v>1268</v>
      </c>
      <c r="I448" t="s">
        <v>187</v>
      </c>
      <c r="J448" t="s">
        <v>35</v>
      </c>
      <c r="K448" s="1">
        <v>16788</v>
      </c>
      <c r="L448" t="s">
        <v>1730</v>
      </c>
      <c r="M448" t="s">
        <v>332</v>
      </c>
      <c r="N448" t="s">
        <v>38</v>
      </c>
      <c r="O448" t="s">
        <v>38</v>
      </c>
      <c r="P448">
        <v>1945</v>
      </c>
      <c r="Q448">
        <v>12</v>
      </c>
      <c r="R448">
        <v>17</v>
      </c>
      <c r="S448">
        <v>99.55</v>
      </c>
      <c r="T448">
        <v>0.4</v>
      </c>
      <c r="U448">
        <v>703082435360</v>
      </c>
      <c r="V448">
        <v>59.6</v>
      </c>
      <c r="W448">
        <v>105.2</v>
      </c>
      <c r="X448">
        <v>83.6</v>
      </c>
      <c r="Y448">
        <v>10.1</v>
      </c>
      <c r="Z448">
        <v>28.8</v>
      </c>
      <c r="AA448">
        <v>8574832</v>
      </c>
      <c r="AB448">
        <v>46.818187999999999</v>
      </c>
      <c r="AC448">
        <v>8.2275120000000008</v>
      </c>
      <c r="AD448" t="s">
        <v>39</v>
      </c>
    </row>
    <row r="449" spans="1:30">
      <c r="A449">
        <v>445</v>
      </c>
      <c r="B449">
        <v>5700</v>
      </c>
      <c r="C449" t="s">
        <v>185</v>
      </c>
      <c r="D449" t="s">
        <v>1731</v>
      </c>
      <c r="E449">
        <v>83</v>
      </c>
      <c r="F449" t="s">
        <v>210</v>
      </c>
      <c r="G449" t="s">
        <v>210</v>
      </c>
      <c r="H449" t="s">
        <v>189</v>
      </c>
      <c r="I449" t="s">
        <v>234</v>
      </c>
      <c r="J449" t="s">
        <v>35</v>
      </c>
      <c r="K449" s="1">
        <v>14589</v>
      </c>
      <c r="L449" t="s">
        <v>1732</v>
      </c>
      <c r="M449" t="s">
        <v>1733</v>
      </c>
      <c r="N449" t="s">
        <v>38</v>
      </c>
      <c r="O449" t="s">
        <v>38</v>
      </c>
      <c r="P449">
        <v>1939</v>
      </c>
      <c r="Q449">
        <v>12</v>
      </c>
      <c r="R449">
        <v>10</v>
      </c>
      <c r="S449" t="s">
        <v>214</v>
      </c>
      <c r="T449" t="s">
        <v>214</v>
      </c>
      <c r="U449">
        <v>368911387845</v>
      </c>
      <c r="V449">
        <v>9.4</v>
      </c>
      <c r="W449">
        <v>59.2</v>
      </c>
      <c r="X449">
        <v>85.5</v>
      </c>
      <c r="Y449">
        <v>9.4</v>
      </c>
      <c r="Z449">
        <v>59.2</v>
      </c>
      <c r="AA449">
        <v>7413100</v>
      </c>
      <c r="AB449">
        <v>22.396428</v>
      </c>
      <c r="AC449">
        <v>114.109497</v>
      </c>
      <c r="AD449" t="s">
        <v>95</v>
      </c>
    </row>
    <row r="450" spans="1:30">
      <c r="A450">
        <v>445</v>
      </c>
      <c r="B450">
        <v>5700</v>
      </c>
      <c r="C450" t="s">
        <v>64</v>
      </c>
      <c r="D450" t="s">
        <v>1734</v>
      </c>
      <c r="E450">
        <v>51</v>
      </c>
      <c r="F450" t="s">
        <v>42</v>
      </c>
      <c r="G450" t="s">
        <v>78</v>
      </c>
      <c r="H450" t="s">
        <v>293</v>
      </c>
      <c r="I450" t="s">
        <v>42</v>
      </c>
      <c r="J450" t="s">
        <v>35</v>
      </c>
      <c r="K450" s="1">
        <v>26239</v>
      </c>
      <c r="L450" t="s">
        <v>1735</v>
      </c>
      <c r="M450" t="s">
        <v>484</v>
      </c>
      <c r="N450" t="s">
        <v>78</v>
      </c>
      <c r="O450" t="s">
        <v>82</v>
      </c>
      <c r="P450">
        <v>1971</v>
      </c>
      <c r="Q450">
        <v>11</v>
      </c>
      <c r="R450">
        <v>2</v>
      </c>
      <c r="S450">
        <v>117.24</v>
      </c>
      <c r="T450">
        <v>7.5</v>
      </c>
      <c r="U450">
        <v>21427700000000</v>
      </c>
      <c r="V450">
        <v>88.2</v>
      </c>
      <c r="W450">
        <v>101.8</v>
      </c>
      <c r="X450">
        <v>78.5</v>
      </c>
      <c r="Y450">
        <v>9.6</v>
      </c>
      <c r="Z450">
        <v>36.6</v>
      </c>
      <c r="AA450">
        <v>328239523</v>
      </c>
      <c r="AB450">
        <v>37.090240000000001</v>
      </c>
      <c r="AC450">
        <v>-95.712890999999999</v>
      </c>
      <c r="AD450" t="s">
        <v>49</v>
      </c>
    </row>
    <row r="451" spans="1:30">
      <c r="A451">
        <v>445</v>
      </c>
      <c r="B451">
        <v>5700</v>
      </c>
      <c r="C451" t="s">
        <v>64</v>
      </c>
      <c r="D451" t="s">
        <v>1736</v>
      </c>
      <c r="E451">
        <v>59</v>
      </c>
      <c r="F451" t="s">
        <v>42</v>
      </c>
      <c r="G451" t="s">
        <v>1737</v>
      </c>
      <c r="H451" t="s">
        <v>293</v>
      </c>
      <c r="I451" t="s">
        <v>42</v>
      </c>
      <c r="J451" t="s">
        <v>35</v>
      </c>
      <c r="K451" s="1">
        <v>23468</v>
      </c>
      <c r="L451" t="s">
        <v>1735</v>
      </c>
      <c r="M451" t="s">
        <v>1738</v>
      </c>
      <c r="N451" t="s">
        <v>232</v>
      </c>
      <c r="O451" t="s">
        <v>48</v>
      </c>
      <c r="P451">
        <v>1964</v>
      </c>
      <c r="Q451">
        <v>4</v>
      </c>
      <c r="R451">
        <v>1</v>
      </c>
      <c r="S451">
        <v>117.24</v>
      </c>
      <c r="T451">
        <v>7.5</v>
      </c>
      <c r="U451">
        <v>21427700000000</v>
      </c>
      <c r="V451">
        <v>88.2</v>
      </c>
      <c r="W451">
        <v>101.8</v>
      </c>
      <c r="X451">
        <v>78.5</v>
      </c>
      <c r="Y451">
        <v>9.6</v>
      </c>
      <c r="Z451">
        <v>36.6</v>
      </c>
      <c r="AA451">
        <v>328239523</v>
      </c>
      <c r="AB451">
        <v>37.090240000000001</v>
      </c>
      <c r="AC451">
        <v>-95.712890999999999</v>
      </c>
      <c r="AD451" t="s">
        <v>49</v>
      </c>
    </row>
    <row r="452" spans="1:30">
      <c r="A452">
        <v>445</v>
      </c>
      <c r="B452">
        <v>5700</v>
      </c>
      <c r="C452" t="s">
        <v>64</v>
      </c>
      <c r="D452" t="s">
        <v>1739</v>
      </c>
      <c r="E452">
        <v>56</v>
      </c>
      <c r="F452" t="s">
        <v>42</v>
      </c>
      <c r="G452" t="s">
        <v>78</v>
      </c>
      <c r="H452" t="s">
        <v>293</v>
      </c>
      <c r="I452" t="s">
        <v>42</v>
      </c>
      <c r="J452" t="s">
        <v>35</v>
      </c>
      <c r="K452" s="1">
        <v>24331</v>
      </c>
      <c r="L452" t="s">
        <v>1735</v>
      </c>
      <c r="M452" t="s">
        <v>568</v>
      </c>
      <c r="N452" t="s">
        <v>78</v>
      </c>
      <c r="O452" t="s">
        <v>82</v>
      </c>
      <c r="P452">
        <v>1966</v>
      </c>
      <c r="Q452">
        <v>8</v>
      </c>
      <c r="R452">
        <v>12</v>
      </c>
      <c r="S452">
        <v>117.24</v>
      </c>
      <c r="T452">
        <v>7.5</v>
      </c>
      <c r="U452">
        <v>21427700000000</v>
      </c>
      <c r="V452">
        <v>88.2</v>
      </c>
      <c r="W452">
        <v>101.8</v>
      </c>
      <c r="X452">
        <v>78.5</v>
      </c>
      <c r="Y452">
        <v>9.6</v>
      </c>
      <c r="Z452">
        <v>36.6</v>
      </c>
      <c r="AA452">
        <v>328239523</v>
      </c>
      <c r="AB452">
        <v>37.090240000000001</v>
      </c>
      <c r="AC452">
        <v>-95.712890999999999</v>
      </c>
      <c r="AD452" t="s">
        <v>49</v>
      </c>
    </row>
    <row r="453" spans="1:30">
      <c r="A453">
        <v>455</v>
      </c>
      <c r="B453">
        <v>5600</v>
      </c>
      <c r="C453" t="s">
        <v>185</v>
      </c>
      <c r="D453" t="s">
        <v>1740</v>
      </c>
      <c r="E453">
        <v>41</v>
      </c>
      <c r="F453" t="s">
        <v>1741</v>
      </c>
      <c r="G453" t="s">
        <v>211</v>
      </c>
      <c r="H453" t="s">
        <v>189</v>
      </c>
      <c r="I453" t="s">
        <v>1741</v>
      </c>
      <c r="J453" t="s">
        <v>102</v>
      </c>
      <c r="K453" s="1">
        <v>30000</v>
      </c>
      <c r="L453" t="s">
        <v>1742</v>
      </c>
      <c r="M453" t="s">
        <v>1743</v>
      </c>
      <c r="N453" t="s">
        <v>38</v>
      </c>
      <c r="O453" t="s">
        <v>38</v>
      </c>
      <c r="P453">
        <v>1982</v>
      </c>
      <c r="Q453">
        <v>2</v>
      </c>
      <c r="R453">
        <v>18</v>
      </c>
      <c r="S453">
        <v>101.87</v>
      </c>
      <c r="T453">
        <v>0.2</v>
      </c>
      <c r="U453">
        <v>209852761469</v>
      </c>
      <c r="V453">
        <v>136.6</v>
      </c>
      <c r="W453">
        <v>99.6</v>
      </c>
      <c r="X453">
        <v>81.3</v>
      </c>
      <c r="Y453">
        <v>26.2</v>
      </c>
      <c r="Z453">
        <v>51.9</v>
      </c>
      <c r="AA453">
        <v>10716322</v>
      </c>
      <c r="AB453">
        <v>39.074207999999999</v>
      </c>
      <c r="AC453">
        <v>21.824311999999999</v>
      </c>
      <c r="AD453" t="s">
        <v>39</v>
      </c>
    </row>
    <row r="454" spans="1:30">
      <c r="A454">
        <v>455</v>
      </c>
      <c r="B454">
        <v>5600</v>
      </c>
      <c r="C454" t="s">
        <v>321</v>
      </c>
      <c r="D454" t="s">
        <v>1744</v>
      </c>
      <c r="E454">
        <v>79</v>
      </c>
      <c r="F454" t="s">
        <v>42</v>
      </c>
      <c r="G454" t="s">
        <v>646</v>
      </c>
      <c r="H454" t="s">
        <v>1745</v>
      </c>
      <c r="I454" t="s">
        <v>42</v>
      </c>
      <c r="J454" t="s">
        <v>35</v>
      </c>
      <c r="K454" s="1">
        <v>15802</v>
      </c>
      <c r="L454" t="s">
        <v>1746</v>
      </c>
      <c r="M454" t="s">
        <v>1747</v>
      </c>
      <c r="N454" t="s">
        <v>47</v>
      </c>
      <c r="O454" t="s">
        <v>48</v>
      </c>
      <c r="P454">
        <v>1943</v>
      </c>
      <c r="Q454">
        <v>4</v>
      </c>
      <c r="R454">
        <v>6</v>
      </c>
      <c r="S454">
        <v>117.24</v>
      </c>
      <c r="T454">
        <v>7.5</v>
      </c>
      <c r="U454">
        <v>21427700000000</v>
      </c>
      <c r="V454">
        <v>88.2</v>
      </c>
      <c r="W454">
        <v>101.8</v>
      </c>
      <c r="X454">
        <v>78.5</v>
      </c>
      <c r="Y454">
        <v>9.6</v>
      </c>
      <c r="Z454">
        <v>36.6</v>
      </c>
      <c r="AA454">
        <v>328239523</v>
      </c>
      <c r="AB454">
        <v>37.090240000000001</v>
      </c>
      <c r="AC454">
        <v>-95.712890999999999</v>
      </c>
      <c r="AD454" t="s">
        <v>49</v>
      </c>
    </row>
    <row r="455" spans="1:30">
      <c r="A455">
        <v>455</v>
      </c>
      <c r="B455">
        <v>5600</v>
      </c>
      <c r="C455" t="s">
        <v>185</v>
      </c>
      <c r="D455" t="s">
        <v>1748</v>
      </c>
      <c r="E455">
        <v>52</v>
      </c>
      <c r="F455" t="s">
        <v>122</v>
      </c>
      <c r="G455" t="s">
        <v>269</v>
      </c>
      <c r="H455" t="s">
        <v>411</v>
      </c>
      <c r="I455" t="s">
        <v>122</v>
      </c>
      <c r="J455" t="s">
        <v>35</v>
      </c>
      <c r="K455" s="1">
        <v>25903</v>
      </c>
      <c r="L455" t="s">
        <v>1749</v>
      </c>
      <c r="M455" t="s">
        <v>1750</v>
      </c>
      <c r="N455" t="s">
        <v>38</v>
      </c>
      <c r="O455" t="s">
        <v>38</v>
      </c>
      <c r="P455">
        <v>1970</v>
      </c>
      <c r="Q455">
        <v>12</v>
      </c>
      <c r="R455">
        <v>1</v>
      </c>
      <c r="S455">
        <v>125.08</v>
      </c>
      <c r="T455">
        <v>2.9</v>
      </c>
      <c r="U455">
        <v>19910000000000</v>
      </c>
      <c r="V455">
        <v>50.6</v>
      </c>
      <c r="W455">
        <v>100.2</v>
      </c>
      <c r="X455">
        <v>77</v>
      </c>
      <c r="Y455">
        <v>9.4</v>
      </c>
      <c r="Z455">
        <v>59.2</v>
      </c>
      <c r="AA455">
        <v>1397715000</v>
      </c>
      <c r="AB455">
        <v>35.861660000000001</v>
      </c>
      <c r="AC455">
        <v>104.195397</v>
      </c>
      <c r="AD455" t="s">
        <v>95</v>
      </c>
    </row>
    <row r="456" spans="1:30">
      <c r="A456">
        <v>455</v>
      </c>
      <c r="B456">
        <v>5600</v>
      </c>
      <c r="C456" t="s">
        <v>40</v>
      </c>
      <c r="D456" t="s">
        <v>1751</v>
      </c>
      <c r="E456">
        <v>81</v>
      </c>
      <c r="F456" t="s">
        <v>91</v>
      </c>
      <c r="G456" t="s">
        <v>317</v>
      </c>
      <c r="H456" t="s">
        <v>1752</v>
      </c>
      <c r="I456" t="s">
        <v>91</v>
      </c>
      <c r="J456" t="s">
        <v>35</v>
      </c>
      <c r="K456" s="1">
        <v>15405</v>
      </c>
      <c r="L456" t="s">
        <v>1753</v>
      </c>
      <c r="M456" t="s">
        <v>1754</v>
      </c>
      <c r="N456" t="s">
        <v>38</v>
      </c>
      <c r="O456" t="s">
        <v>38</v>
      </c>
      <c r="P456">
        <v>1942</v>
      </c>
      <c r="Q456">
        <v>3</v>
      </c>
      <c r="R456">
        <v>5</v>
      </c>
      <c r="S456">
        <v>180.44</v>
      </c>
      <c r="T456">
        <v>7.7</v>
      </c>
      <c r="U456">
        <v>2611000000000</v>
      </c>
      <c r="V456">
        <v>28.1</v>
      </c>
      <c r="W456">
        <v>113</v>
      </c>
      <c r="X456">
        <v>69.400000000000006</v>
      </c>
      <c r="Y456">
        <v>11.2</v>
      </c>
      <c r="Z456">
        <v>49.7</v>
      </c>
      <c r="AA456">
        <v>1366417754</v>
      </c>
      <c r="AB456">
        <v>20.593684</v>
      </c>
      <c r="AC456">
        <v>78.962879999999998</v>
      </c>
      <c r="AD456" t="s">
        <v>95</v>
      </c>
    </row>
    <row r="457" spans="1:30">
      <c r="A457">
        <v>455</v>
      </c>
      <c r="B457">
        <v>5600</v>
      </c>
      <c r="C457" t="s">
        <v>64</v>
      </c>
      <c r="D457" t="s">
        <v>1755</v>
      </c>
      <c r="E457">
        <v>87</v>
      </c>
      <c r="F457" t="s">
        <v>42</v>
      </c>
      <c r="G457" t="s">
        <v>1756</v>
      </c>
      <c r="H457" t="s">
        <v>293</v>
      </c>
      <c r="I457" t="s">
        <v>42</v>
      </c>
      <c r="J457" t="s">
        <v>35</v>
      </c>
      <c r="K457" s="1">
        <v>13043</v>
      </c>
      <c r="L457" t="s">
        <v>1757</v>
      </c>
      <c r="M457" t="s">
        <v>231</v>
      </c>
      <c r="N457" t="s">
        <v>78</v>
      </c>
      <c r="O457" t="s">
        <v>82</v>
      </c>
      <c r="P457">
        <v>1935</v>
      </c>
      <c r="Q457">
        <v>9</v>
      </c>
      <c r="R457">
        <v>16</v>
      </c>
      <c r="S457">
        <v>117.24</v>
      </c>
      <c r="T457">
        <v>7.5</v>
      </c>
      <c r="U457">
        <v>21427700000000</v>
      </c>
      <c r="V457">
        <v>88.2</v>
      </c>
      <c r="W457">
        <v>101.8</v>
      </c>
      <c r="X457">
        <v>78.5</v>
      </c>
      <c r="Y457">
        <v>9.6</v>
      </c>
      <c r="Z457">
        <v>36.6</v>
      </c>
      <c r="AA457">
        <v>328239523</v>
      </c>
      <c r="AB457">
        <v>37.090240000000001</v>
      </c>
      <c r="AC457">
        <v>-95.712890999999999</v>
      </c>
      <c r="AD457" t="s">
        <v>49</v>
      </c>
    </row>
    <row r="458" spans="1:30">
      <c r="A458">
        <v>455</v>
      </c>
      <c r="B458">
        <v>5600</v>
      </c>
      <c r="C458" t="s">
        <v>377</v>
      </c>
      <c r="D458" t="s">
        <v>1758</v>
      </c>
      <c r="E458">
        <v>56</v>
      </c>
      <c r="F458" t="s">
        <v>122</v>
      </c>
      <c r="G458" t="s">
        <v>269</v>
      </c>
      <c r="H458" t="s">
        <v>1759</v>
      </c>
      <c r="I458" t="s">
        <v>42</v>
      </c>
      <c r="J458" t="s">
        <v>35</v>
      </c>
      <c r="K458" s="1">
        <v>24473</v>
      </c>
      <c r="L458" t="s">
        <v>212</v>
      </c>
      <c r="M458" t="s">
        <v>1760</v>
      </c>
      <c r="N458" t="s">
        <v>38</v>
      </c>
      <c r="O458" t="s">
        <v>38</v>
      </c>
      <c r="P458">
        <v>1967</v>
      </c>
      <c r="Q458">
        <v>1</v>
      </c>
      <c r="R458">
        <v>1</v>
      </c>
      <c r="S458">
        <v>125.08</v>
      </c>
      <c r="T458">
        <v>2.9</v>
      </c>
      <c r="U458">
        <v>19910000000000</v>
      </c>
      <c r="V458">
        <v>50.6</v>
      </c>
      <c r="W458">
        <v>100.2</v>
      </c>
      <c r="X458">
        <v>77</v>
      </c>
      <c r="Y458">
        <v>9.4</v>
      </c>
      <c r="Z458">
        <v>59.2</v>
      </c>
      <c r="AA458">
        <v>1397715000</v>
      </c>
      <c r="AB458">
        <v>35.861660000000001</v>
      </c>
      <c r="AC458">
        <v>104.195397</v>
      </c>
      <c r="AD458" t="s">
        <v>95</v>
      </c>
    </row>
    <row r="459" spans="1:30">
      <c r="A459">
        <v>455</v>
      </c>
      <c r="B459">
        <v>5600</v>
      </c>
      <c r="C459" t="s">
        <v>64</v>
      </c>
      <c r="D459" t="s">
        <v>1761</v>
      </c>
      <c r="E459">
        <v>65</v>
      </c>
      <c r="F459" t="s">
        <v>42</v>
      </c>
      <c r="G459" t="s">
        <v>1762</v>
      </c>
      <c r="H459" t="s">
        <v>1763</v>
      </c>
      <c r="I459" t="s">
        <v>42</v>
      </c>
      <c r="J459" t="s">
        <v>102</v>
      </c>
      <c r="K459" s="1">
        <v>21192</v>
      </c>
      <c r="L459" t="s">
        <v>1764</v>
      </c>
      <c r="M459" t="s">
        <v>1765</v>
      </c>
      <c r="N459" t="s">
        <v>446</v>
      </c>
      <c r="O459" t="s">
        <v>82</v>
      </c>
      <c r="P459">
        <v>1958</v>
      </c>
      <c r="Q459">
        <v>1</v>
      </c>
      <c r="R459">
        <v>7</v>
      </c>
      <c r="S459">
        <v>117.24</v>
      </c>
      <c r="T459">
        <v>7.5</v>
      </c>
      <c r="U459">
        <v>21427700000000</v>
      </c>
      <c r="V459">
        <v>88.2</v>
      </c>
      <c r="W459">
        <v>101.8</v>
      </c>
      <c r="X459">
        <v>78.5</v>
      </c>
      <c r="Y459">
        <v>9.6</v>
      </c>
      <c r="Z459">
        <v>36.6</v>
      </c>
      <c r="AA459">
        <v>328239523</v>
      </c>
      <c r="AB459">
        <v>37.090240000000001</v>
      </c>
      <c r="AC459">
        <v>-95.712890999999999</v>
      </c>
      <c r="AD459" t="s">
        <v>49</v>
      </c>
    </row>
    <row r="460" spans="1:30">
      <c r="A460">
        <v>455</v>
      </c>
      <c r="B460">
        <v>5600</v>
      </c>
      <c r="C460" t="s">
        <v>409</v>
      </c>
      <c r="D460" t="s">
        <v>1766</v>
      </c>
      <c r="E460">
        <v>69</v>
      </c>
      <c r="F460" t="s">
        <v>42</v>
      </c>
      <c r="G460" t="s">
        <v>646</v>
      </c>
      <c r="H460" t="s">
        <v>1763</v>
      </c>
      <c r="I460" t="s">
        <v>42</v>
      </c>
      <c r="J460" t="s">
        <v>35</v>
      </c>
      <c r="K460" s="1">
        <v>19628</v>
      </c>
      <c r="L460" t="s">
        <v>1767</v>
      </c>
      <c r="M460" t="s">
        <v>568</v>
      </c>
      <c r="N460" t="s">
        <v>47</v>
      </c>
      <c r="O460" t="s">
        <v>48</v>
      </c>
      <c r="P460">
        <v>1953</v>
      </c>
      <c r="Q460">
        <v>9</v>
      </c>
      <c r="R460">
        <v>26</v>
      </c>
      <c r="S460">
        <v>117.24</v>
      </c>
      <c r="T460">
        <v>7.5</v>
      </c>
      <c r="U460">
        <v>21427700000000</v>
      </c>
      <c r="V460">
        <v>88.2</v>
      </c>
      <c r="W460">
        <v>101.8</v>
      </c>
      <c r="X460">
        <v>78.5</v>
      </c>
      <c r="Y460">
        <v>9.6</v>
      </c>
      <c r="Z460">
        <v>36.6</v>
      </c>
      <c r="AA460">
        <v>328239523</v>
      </c>
      <c r="AB460">
        <v>37.090240000000001</v>
      </c>
      <c r="AC460">
        <v>-95.712890999999999</v>
      </c>
      <c r="AD460" t="s">
        <v>49</v>
      </c>
    </row>
    <row r="461" spans="1:30">
      <c r="A461">
        <v>455</v>
      </c>
      <c r="B461">
        <v>5600</v>
      </c>
      <c r="C461" t="s">
        <v>220</v>
      </c>
      <c r="D461" t="s">
        <v>1768</v>
      </c>
      <c r="E461">
        <v>51</v>
      </c>
      <c r="F461" t="s">
        <v>457</v>
      </c>
      <c r="G461" t="s">
        <v>1600</v>
      </c>
      <c r="H461" t="s">
        <v>1769</v>
      </c>
      <c r="I461" t="s">
        <v>457</v>
      </c>
      <c r="J461" t="s">
        <v>35</v>
      </c>
      <c r="K461" s="1">
        <v>26238</v>
      </c>
      <c r="L461" t="s">
        <v>1770</v>
      </c>
      <c r="M461" t="s">
        <v>1771</v>
      </c>
      <c r="N461" t="s">
        <v>38</v>
      </c>
      <c r="O461" t="s">
        <v>38</v>
      </c>
      <c r="P461">
        <v>1971</v>
      </c>
      <c r="Q461">
        <v>11</v>
      </c>
      <c r="R461">
        <v>1</v>
      </c>
      <c r="S461">
        <v>108.15</v>
      </c>
      <c r="T461">
        <v>0.8</v>
      </c>
      <c r="U461">
        <v>395098666122</v>
      </c>
      <c r="V461">
        <v>63.4</v>
      </c>
      <c r="W461">
        <v>104.9</v>
      </c>
      <c r="X461">
        <v>82.8</v>
      </c>
      <c r="Y461">
        <v>23.1</v>
      </c>
      <c r="Z461">
        <v>25.3</v>
      </c>
      <c r="AA461">
        <v>9053300</v>
      </c>
      <c r="AB461">
        <v>31.046050999999999</v>
      </c>
      <c r="AC461">
        <v>34.851612000000003</v>
      </c>
      <c r="AD461" t="s">
        <v>95</v>
      </c>
    </row>
    <row r="462" spans="1:30">
      <c r="A462">
        <v>455</v>
      </c>
      <c r="B462">
        <v>5600</v>
      </c>
      <c r="C462" t="s">
        <v>377</v>
      </c>
      <c r="D462" t="s">
        <v>1772</v>
      </c>
      <c r="E462">
        <v>65</v>
      </c>
      <c r="F462" t="s">
        <v>858</v>
      </c>
      <c r="G462" t="s">
        <v>859</v>
      </c>
      <c r="H462" t="s">
        <v>1773</v>
      </c>
      <c r="I462" t="s">
        <v>858</v>
      </c>
      <c r="J462" t="s">
        <v>35</v>
      </c>
      <c r="K462" s="1">
        <v>21116</v>
      </c>
      <c r="L462" t="s">
        <v>1774</v>
      </c>
      <c r="M462" t="s">
        <v>1775</v>
      </c>
      <c r="N462" t="s">
        <v>38</v>
      </c>
      <c r="O462" t="s">
        <v>38</v>
      </c>
      <c r="P462">
        <v>1957</v>
      </c>
      <c r="Q462">
        <v>10</v>
      </c>
      <c r="R462">
        <v>23</v>
      </c>
      <c r="S462">
        <v>115.16</v>
      </c>
      <c r="T462">
        <v>0.4</v>
      </c>
      <c r="U462">
        <v>2029000000000</v>
      </c>
      <c r="V462">
        <v>94.3</v>
      </c>
      <c r="W462">
        <v>98.1</v>
      </c>
      <c r="X462">
        <v>82.6</v>
      </c>
      <c r="Y462">
        <v>15.6</v>
      </c>
      <c r="Z462">
        <v>33.200000000000003</v>
      </c>
      <c r="AA462">
        <v>51709098</v>
      </c>
      <c r="AB462">
        <v>35.907756999999997</v>
      </c>
      <c r="AC462">
        <v>127.76692199999999</v>
      </c>
      <c r="AD462" t="s">
        <v>95</v>
      </c>
    </row>
    <row r="463" spans="1:30">
      <c r="A463">
        <v>455</v>
      </c>
      <c r="B463">
        <v>5600</v>
      </c>
      <c r="C463" t="s">
        <v>40</v>
      </c>
      <c r="D463" t="s">
        <v>1776</v>
      </c>
      <c r="E463">
        <v>59</v>
      </c>
      <c r="F463" t="s">
        <v>122</v>
      </c>
      <c r="G463" t="s">
        <v>885</v>
      </c>
      <c r="H463" t="s">
        <v>692</v>
      </c>
      <c r="I463" t="s">
        <v>210</v>
      </c>
      <c r="J463" t="s">
        <v>35</v>
      </c>
      <c r="K463" s="1">
        <v>23377</v>
      </c>
      <c r="L463" t="s">
        <v>826</v>
      </c>
      <c r="M463" t="s">
        <v>1777</v>
      </c>
      <c r="N463" t="s">
        <v>38</v>
      </c>
      <c r="O463" t="s">
        <v>38</v>
      </c>
      <c r="P463">
        <v>1964</v>
      </c>
      <c r="Q463">
        <v>1</v>
      </c>
      <c r="R463">
        <v>1</v>
      </c>
      <c r="S463">
        <v>125.08</v>
      </c>
      <c r="T463">
        <v>2.9</v>
      </c>
      <c r="U463">
        <v>19910000000000</v>
      </c>
      <c r="V463">
        <v>50.6</v>
      </c>
      <c r="W463">
        <v>100.2</v>
      </c>
      <c r="X463">
        <v>77</v>
      </c>
      <c r="Y463">
        <v>9.4</v>
      </c>
      <c r="Z463">
        <v>59.2</v>
      </c>
      <c r="AA463">
        <v>1397715000</v>
      </c>
      <c r="AB463">
        <v>35.861660000000001</v>
      </c>
      <c r="AC463">
        <v>104.195397</v>
      </c>
      <c r="AD463" t="s">
        <v>95</v>
      </c>
    </row>
    <row r="464" spans="1:30">
      <c r="A464">
        <v>466</v>
      </c>
      <c r="B464">
        <v>5500</v>
      </c>
      <c r="C464" t="s">
        <v>409</v>
      </c>
      <c r="D464" t="s">
        <v>1778</v>
      </c>
      <c r="E464">
        <v>73</v>
      </c>
      <c r="F464" t="s">
        <v>42</v>
      </c>
      <c r="G464" t="s">
        <v>1779</v>
      </c>
      <c r="H464" t="s">
        <v>1780</v>
      </c>
      <c r="I464" t="s">
        <v>42</v>
      </c>
      <c r="J464" t="s">
        <v>35</v>
      </c>
      <c r="K464" s="1">
        <v>18078</v>
      </c>
      <c r="L464" t="s">
        <v>1781</v>
      </c>
      <c r="M464" t="s">
        <v>1782</v>
      </c>
      <c r="N464" t="s">
        <v>232</v>
      </c>
      <c r="O464" t="s">
        <v>48</v>
      </c>
      <c r="P464">
        <v>1949</v>
      </c>
      <c r="Q464">
        <v>6</v>
      </c>
      <c r="R464">
        <v>29</v>
      </c>
      <c r="S464">
        <v>117.24</v>
      </c>
      <c r="T464">
        <v>7.5</v>
      </c>
      <c r="U464">
        <v>21427700000000</v>
      </c>
      <c r="V464">
        <v>88.2</v>
      </c>
      <c r="W464">
        <v>101.8</v>
      </c>
      <c r="X464">
        <v>78.5</v>
      </c>
      <c r="Y464">
        <v>9.6</v>
      </c>
      <c r="Z464">
        <v>36.6</v>
      </c>
      <c r="AA464">
        <v>328239523</v>
      </c>
      <c r="AB464">
        <v>37.090240000000001</v>
      </c>
      <c r="AC464">
        <v>-95.712890999999999</v>
      </c>
      <c r="AD464" t="s">
        <v>49</v>
      </c>
    </row>
    <row r="465" spans="1:30">
      <c r="A465">
        <v>466</v>
      </c>
      <c r="B465">
        <v>5500</v>
      </c>
      <c r="C465" t="s">
        <v>76</v>
      </c>
      <c r="D465" t="s">
        <v>1783</v>
      </c>
      <c r="E465">
        <v>65</v>
      </c>
      <c r="F465" t="s">
        <v>42</v>
      </c>
      <c r="G465" t="s">
        <v>1784</v>
      </c>
      <c r="H465" t="s">
        <v>1041</v>
      </c>
      <c r="I465" t="s">
        <v>42</v>
      </c>
      <c r="J465" t="s">
        <v>35</v>
      </c>
      <c r="K465" s="1">
        <v>20922</v>
      </c>
      <c r="L465" t="s">
        <v>1785</v>
      </c>
      <c r="M465" t="s">
        <v>376</v>
      </c>
      <c r="N465" t="s">
        <v>78</v>
      </c>
      <c r="O465" t="s">
        <v>82</v>
      </c>
      <c r="P465">
        <v>1957</v>
      </c>
      <c r="Q465">
        <v>4</v>
      </c>
      <c r="R465">
        <v>12</v>
      </c>
      <c r="S465">
        <v>117.24</v>
      </c>
      <c r="T465">
        <v>7.5</v>
      </c>
      <c r="U465">
        <v>21427700000000</v>
      </c>
      <c r="V465">
        <v>88.2</v>
      </c>
      <c r="W465">
        <v>101.8</v>
      </c>
      <c r="X465">
        <v>78.5</v>
      </c>
      <c r="Y465">
        <v>9.6</v>
      </c>
      <c r="Z465">
        <v>36.6</v>
      </c>
      <c r="AA465">
        <v>328239523</v>
      </c>
      <c r="AB465">
        <v>37.090240000000001</v>
      </c>
      <c r="AC465">
        <v>-95.712890999999999</v>
      </c>
      <c r="AD465" t="s">
        <v>49</v>
      </c>
    </row>
    <row r="466" spans="1:30">
      <c r="A466">
        <v>466</v>
      </c>
      <c r="B466">
        <v>5500</v>
      </c>
      <c r="C466" t="s">
        <v>50</v>
      </c>
      <c r="D466" t="s">
        <v>1786</v>
      </c>
      <c r="E466">
        <v>66</v>
      </c>
      <c r="F466" t="s">
        <v>1163</v>
      </c>
      <c r="G466" t="s">
        <v>1164</v>
      </c>
      <c r="H466" t="s">
        <v>1291</v>
      </c>
      <c r="I466" t="s">
        <v>1163</v>
      </c>
      <c r="J466" t="s">
        <v>35</v>
      </c>
      <c r="K466" s="1">
        <v>20726</v>
      </c>
      <c r="L466" t="s">
        <v>625</v>
      </c>
      <c r="M466" t="s">
        <v>991</v>
      </c>
      <c r="N466" t="s">
        <v>38</v>
      </c>
      <c r="O466" t="s">
        <v>38</v>
      </c>
      <c r="P466">
        <v>1956</v>
      </c>
      <c r="Q466">
        <v>9</v>
      </c>
      <c r="R466">
        <v>28</v>
      </c>
      <c r="S466" t="s">
        <v>214</v>
      </c>
      <c r="T466" t="s">
        <v>214</v>
      </c>
      <c r="U466">
        <v>774700000000</v>
      </c>
      <c r="V466">
        <v>9.4</v>
      </c>
      <c r="W466">
        <v>59.2</v>
      </c>
      <c r="X466">
        <v>80.7</v>
      </c>
      <c r="Y466">
        <v>9.4</v>
      </c>
      <c r="Z466">
        <v>59.2</v>
      </c>
      <c r="AA466">
        <v>24859912</v>
      </c>
      <c r="AB466">
        <v>23.69781</v>
      </c>
      <c r="AC466">
        <v>120.960515</v>
      </c>
      <c r="AD466" t="s">
        <v>95</v>
      </c>
    </row>
    <row r="467" spans="1:30">
      <c r="A467">
        <v>466</v>
      </c>
      <c r="B467">
        <v>5500</v>
      </c>
      <c r="C467" t="s">
        <v>50</v>
      </c>
      <c r="D467" t="s">
        <v>1787</v>
      </c>
      <c r="E467">
        <v>32</v>
      </c>
      <c r="F467" t="s">
        <v>42</v>
      </c>
      <c r="G467" t="s">
        <v>914</v>
      </c>
      <c r="H467" t="s">
        <v>1788</v>
      </c>
      <c r="I467" t="s">
        <v>1370</v>
      </c>
      <c r="J467" t="s">
        <v>35</v>
      </c>
      <c r="K467" s="1">
        <v>33091</v>
      </c>
      <c r="L467" t="s">
        <v>1789</v>
      </c>
      <c r="M467" t="s">
        <v>207</v>
      </c>
      <c r="N467" t="s">
        <v>109</v>
      </c>
      <c r="O467" t="s">
        <v>57</v>
      </c>
      <c r="P467">
        <v>1990</v>
      </c>
      <c r="Q467">
        <v>8</v>
      </c>
      <c r="R467">
        <v>6</v>
      </c>
      <c r="S467">
        <v>117.24</v>
      </c>
      <c r="T467">
        <v>7.5</v>
      </c>
      <c r="U467">
        <v>21427700000000</v>
      </c>
      <c r="V467">
        <v>88.2</v>
      </c>
      <c r="W467">
        <v>101.8</v>
      </c>
      <c r="X467">
        <v>78.5</v>
      </c>
      <c r="Y467">
        <v>9.6</v>
      </c>
      <c r="Z467">
        <v>36.6</v>
      </c>
      <c r="AA467">
        <v>328239523</v>
      </c>
      <c r="AB467">
        <v>37.090240000000001</v>
      </c>
      <c r="AC467">
        <v>-95.712890999999999</v>
      </c>
      <c r="AD467" t="s">
        <v>49</v>
      </c>
    </row>
    <row r="468" spans="1:30">
      <c r="A468">
        <v>466</v>
      </c>
      <c r="B468">
        <v>5500</v>
      </c>
      <c r="C468" t="s">
        <v>50</v>
      </c>
      <c r="D468" t="s">
        <v>1790</v>
      </c>
      <c r="E468">
        <v>34</v>
      </c>
      <c r="F468" t="s">
        <v>42</v>
      </c>
      <c r="G468" t="s">
        <v>914</v>
      </c>
      <c r="H468" t="s">
        <v>1791</v>
      </c>
      <c r="I468" t="s">
        <v>1370</v>
      </c>
      <c r="J468" t="s">
        <v>35</v>
      </c>
      <c r="K468" s="1">
        <v>32395</v>
      </c>
      <c r="L468" t="s">
        <v>1789</v>
      </c>
      <c r="M468" t="s">
        <v>1118</v>
      </c>
      <c r="N468" t="s">
        <v>109</v>
      </c>
      <c r="O468" t="s">
        <v>57</v>
      </c>
      <c r="P468">
        <v>1988</v>
      </c>
      <c r="Q468">
        <v>9</v>
      </c>
      <c r="R468">
        <v>9</v>
      </c>
      <c r="S468">
        <v>117.24</v>
      </c>
      <c r="T468">
        <v>7.5</v>
      </c>
      <c r="U468">
        <v>21427700000000</v>
      </c>
      <c r="V468">
        <v>88.2</v>
      </c>
      <c r="W468">
        <v>101.8</v>
      </c>
      <c r="X468">
        <v>78.5</v>
      </c>
      <c r="Y468">
        <v>9.6</v>
      </c>
      <c r="Z468">
        <v>36.6</v>
      </c>
      <c r="AA468">
        <v>328239523</v>
      </c>
      <c r="AB468">
        <v>37.090240000000001</v>
      </c>
      <c r="AC468">
        <v>-95.712890999999999</v>
      </c>
      <c r="AD468" t="s">
        <v>49</v>
      </c>
    </row>
    <row r="469" spans="1:30">
      <c r="A469">
        <v>466</v>
      </c>
      <c r="B469">
        <v>5500</v>
      </c>
      <c r="C469" t="s">
        <v>273</v>
      </c>
      <c r="D469" t="s">
        <v>1792</v>
      </c>
      <c r="E469">
        <v>93</v>
      </c>
      <c r="F469" t="s">
        <v>42</v>
      </c>
      <c r="G469" t="s">
        <v>1793</v>
      </c>
      <c r="H469" t="s">
        <v>1794</v>
      </c>
      <c r="I469" t="s">
        <v>42</v>
      </c>
      <c r="J469" t="s">
        <v>35</v>
      </c>
      <c r="K469" s="1">
        <v>10693</v>
      </c>
      <c r="L469" t="s">
        <v>1795</v>
      </c>
      <c r="M469" t="s">
        <v>1796</v>
      </c>
      <c r="N469" t="s">
        <v>109</v>
      </c>
      <c r="O469" t="s">
        <v>57</v>
      </c>
      <c r="P469">
        <v>1929</v>
      </c>
      <c r="Q469">
        <v>4</v>
      </c>
      <c r="R469">
        <v>10</v>
      </c>
      <c r="S469">
        <v>117.24</v>
      </c>
      <c r="T469">
        <v>7.5</v>
      </c>
      <c r="U469">
        <v>21427700000000</v>
      </c>
      <c r="V469">
        <v>88.2</v>
      </c>
      <c r="W469">
        <v>101.8</v>
      </c>
      <c r="X469">
        <v>78.5</v>
      </c>
      <c r="Y469">
        <v>9.6</v>
      </c>
      <c r="Z469">
        <v>36.6</v>
      </c>
      <c r="AA469">
        <v>328239523</v>
      </c>
      <c r="AB469">
        <v>37.090240000000001</v>
      </c>
      <c r="AC469">
        <v>-95.712890999999999</v>
      </c>
      <c r="AD469" t="s">
        <v>49</v>
      </c>
    </row>
    <row r="470" spans="1:30">
      <c r="A470">
        <v>466</v>
      </c>
      <c r="B470">
        <v>5500</v>
      </c>
      <c r="C470" t="s">
        <v>40</v>
      </c>
      <c r="D470" t="s">
        <v>1797</v>
      </c>
      <c r="E470">
        <v>77</v>
      </c>
      <c r="F470" t="s">
        <v>196</v>
      </c>
      <c r="G470" t="s">
        <v>1798</v>
      </c>
      <c r="H470" t="s">
        <v>448</v>
      </c>
      <c r="I470" t="s">
        <v>196</v>
      </c>
      <c r="J470" t="s">
        <v>35</v>
      </c>
      <c r="K470" s="1">
        <v>16579</v>
      </c>
      <c r="L470" t="s">
        <v>1799</v>
      </c>
      <c r="M470" t="s">
        <v>1800</v>
      </c>
      <c r="N470" t="s">
        <v>38</v>
      </c>
      <c r="O470" t="s">
        <v>38</v>
      </c>
      <c r="P470">
        <v>1945</v>
      </c>
      <c r="Q470">
        <v>5</v>
      </c>
      <c r="R470">
        <v>22</v>
      </c>
      <c r="S470">
        <v>110.62</v>
      </c>
      <c r="T470">
        <v>0.6</v>
      </c>
      <c r="U470">
        <v>2001244392042</v>
      </c>
      <c r="V470">
        <v>61.9</v>
      </c>
      <c r="W470">
        <v>101.9</v>
      </c>
      <c r="X470">
        <v>82.9</v>
      </c>
      <c r="Y470">
        <v>24.3</v>
      </c>
      <c r="Z470">
        <v>59.1</v>
      </c>
      <c r="AA470">
        <v>60297396</v>
      </c>
      <c r="AB470">
        <v>41.871940000000002</v>
      </c>
      <c r="AC470">
        <v>12.56738</v>
      </c>
      <c r="AD470" t="s">
        <v>39</v>
      </c>
    </row>
    <row r="471" spans="1:30">
      <c r="A471">
        <v>466</v>
      </c>
      <c r="B471">
        <v>5500</v>
      </c>
      <c r="C471" t="s">
        <v>40</v>
      </c>
      <c r="D471" t="s">
        <v>1801</v>
      </c>
      <c r="E471">
        <v>58</v>
      </c>
      <c r="F471" t="s">
        <v>42</v>
      </c>
      <c r="G471" t="s">
        <v>802</v>
      </c>
      <c r="H471" t="s">
        <v>1802</v>
      </c>
      <c r="I471" t="s">
        <v>42</v>
      </c>
      <c r="J471" t="s">
        <v>35</v>
      </c>
      <c r="K471" s="1">
        <v>23800</v>
      </c>
      <c r="L471" t="s">
        <v>1803</v>
      </c>
      <c r="M471" t="s">
        <v>1518</v>
      </c>
      <c r="N471" t="s">
        <v>47</v>
      </c>
      <c r="O471" t="s">
        <v>48</v>
      </c>
      <c r="P471">
        <v>1965</v>
      </c>
      <c r="Q471">
        <v>2</v>
      </c>
      <c r="R471">
        <v>27</v>
      </c>
      <c r="S471">
        <v>117.24</v>
      </c>
      <c r="T471">
        <v>7.5</v>
      </c>
      <c r="U471">
        <v>21427700000000</v>
      </c>
      <c r="V471">
        <v>88.2</v>
      </c>
      <c r="W471">
        <v>101.8</v>
      </c>
      <c r="X471">
        <v>78.5</v>
      </c>
      <c r="Y471">
        <v>9.6</v>
      </c>
      <c r="Z471">
        <v>36.6</v>
      </c>
      <c r="AA471">
        <v>328239523</v>
      </c>
      <c r="AB471">
        <v>37.090240000000001</v>
      </c>
      <c r="AC471">
        <v>-95.712890999999999</v>
      </c>
      <c r="AD471" t="s">
        <v>49</v>
      </c>
    </row>
    <row r="472" spans="1:30">
      <c r="A472">
        <v>466</v>
      </c>
      <c r="B472">
        <v>5500</v>
      </c>
      <c r="C472" t="s">
        <v>89</v>
      </c>
      <c r="D472" t="s">
        <v>1804</v>
      </c>
      <c r="E472">
        <v>95</v>
      </c>
      <c r="F472" t="s">
        <v>151</v>
      </c>
      <c r="G472" t="s">
        <v>1723</v>
      </c>
      <c r="H472" t="s">
        <v>89</v>
      </c>
      <c r="I472" t="s">
        <v>151</v>
      </c>
      <c r="J472" t="s">
        <v>35</v>
      </c>
      <c r="K472" s="1">
        <v>10307</v>
      </c>
      <c r="L472" t="s">
        <v>1724</v>
      </c>
      <c r="M472" t="s">
        <v>376</v>
      </c>
      <c r="N472" t="s">
        <v>38</v>
      </c>
      <c r="O472" t="s">
        <v>38</v>
      </c>
      <c r="P472">
        <v>1928</v>
      </c>
      <c r="Q472">
        <v>3</v>
      </c>
      <c r="R472">
        <v>20</v>
      </c>
      <c r="S472">
        <v>116.76</v>
      </c>
      <c r="T472">
        <v>1.9</v>
      </c>
      <c r="U472">
        <v>1736425629520</v>
      </c>
      <c r="V472">
        <v>68.900000000000006</v>
      </c>
      <c r="W472">
        <v>100.9</v>
      </c>
      <c r="X472">
        <v>81.900000000000006</v>
      </c>
      <c r="Y472">
        <v>12.8</v>
      </c>
      <c r="Z472">
        <v>24.5</v>
      </c>
      <c r="AA472">
        <v>36991981</v>
      </c>
      <c r="AB472">
        <v>56.130366000000002</v>
      </c>
      <c r="AC472">
        <v>-106.346771</v>
      </c>
      <c r="AD472" t="s">
        <v>49</v>
      </c>
    </row>
    <row r="473" spans="1:30">
      <c r="A473">
        <v>466</v>
      </c>
      <c r="B473">
        <v>5500</v>
      </c>
      <c r="C473" t="s">
        <v>273</v>
      </c>
      <c r="D473" t="s">
        <v>1805</v>
      </c>
      <c r="E473">
        <v>68</v>
      </c>
      <c r="F473" t="s">
        <v>122</v>
      </c>
      <c r="G473" t="s">
        <v>716</v>
      </c>
      <c r="H473" t="s">
        <v>374</v>
      </c>
      <c r="I473" t="s">
        <v>122</v>
      </c>
      <c r="J473" t="s">
        <v>35</v>
      </c>
      <c r="K473" s="1">
        <v>20149</v>
      </c>
      <c r="L473" t="s">
        <v>688</v>
      </c>
      <c r="M473" t="s">
        <v>1806</v>
      </c>
      <c r="N473" t="s">
        <v>38</v>
      </c>
      <c r="O473" t="s">
        <v>38</v>
      </c>
      <c r="P473">
        <v>1955</v>
      </c>
      <c r="Q473">
        <v>3</v>
      </c>
      <c r="R473">
        <v>1</v>
      </c>
      <c r="S473">
        <v>125.08</v>
      </c>
      <c r="T473">
        <v>2.9</v>
      </c>
      <c r="U473">
        <v>19910000000000</v>
      </c>
      <c r="V473">
        <v>50.6</v>
      </c>
      <c r="W473">
        <v>100.2</v>
      </c>
      <c r="X473">
        <v>77</v>
      </c>
      <c r="Y473">
        <v>9.4</v>
      </c>
      <c r="Z473">
        <v>59.2</v>
      </c>
      <c r="AA473">
        <v>1397715000</v>
      </c>
      <c r="AB473">
        <v>35.861660000000001</v>
      </c>
      <c r="AC473">
        <v>104.195397</v>
      </c>
      <c r="AD473" t="s">
        <v>95</v>
      </c>
    </row>
    <row r="474" spans="1:30">
      <c r="A474">
        <v>466</v>
      </c>
      <c r="B474">
        <v>5500</v>
      </c>
      <c r="C474" t="s">
        <v>377</v>
      </c>
      <c r="D474" t="s">
        <v>1807</v>
      </c>
      <c r="E474">
        <v>81</v>
      </c>
      <c r="F474" t="s">
        <v>176</v>
      </c>
      <c r="G474" t="s">
        <v>1016</v>
      </c>
      <c r="H474" t="s">
        <v>561</v>
      </c>
      <c r="I474" t="s">
        <v>176</v>
      </c>
      <c r="J474" t="s">
        <v>35</v>
      </c>
      <c r="K474" s="1">
        <v>15131</v>
      </c>
      <c r="L474" t="s">
        <v>1808</v>
      </c>
      <c r="M474" t="s">
        <v>1638</v>
      </c>
      <c r="N474" t="s">
        <v>38</v>
      </c>
      <c r="O474" t="s">
        <v>38</v>
      </c>
      <c r="P474">
        <v>1941</v>
      </c>
      <c r="Q474">
        <v>6</v>
      </c>
      <c r="R474">
        <v>4</v>
      </c>
      <c r="S474">
        <v>112.85</v>
      </c>
      <c r="T474">
        <v>1.4</v>
      </c>
      <c r="U474">
        <v>3845630030824</v>
      </c>
      <c r="V474">
        <v>70.2</v>
      </c>
      <c r="W474">
        <v>104</v>
      </c>
      <c r="X474">
        <v>80.900000000000006</v>
      </c>
      <c r="Y474">
        <v>11.5</v>
      </c>
      <c r="Z474">
        <v>48.8</v>
      </c>
      <c r="AA474">
        <v>83132799</v>
      </c>
      <c r="AB474">
        <v>51.165691000000002</v>
      </c>
      <c r="AC474">
        <v>10.451525999999999</v>
      </c>
      <c r="AD474" t="s">
        <v>39</v>
      </c>
    </row>
    <row r="475" spans="1:30">
      <c r="A475">
        <v>466</v>
      </c>
      <c r="B475">
        <v>5500</v>
      </c>
      <c r="C475" t="s">
        <v>64</v>
      </c>
      <c r="D475" t="s">
        <v>1809</v>
      </c>
      <c r="E475">
        <v>58</v>
      </c>
      <c r="F475" t="s">
        <v>176</v>
      </c>
      <c r="G475" t="s">
        <v>1810</v>
      </c>
      <c r="H475" t="s">
        <v>561</v>
      </c>
      <c r="I475" t="s">
        <v>176</v>
      </c>
      <c r="J475" t="s">
        <v>35</v>
      </c>
      <c r="K475" s="1">
        <v>23743</v>
      </c>
      <c r="L475" t="s">
        <v>1811</v>
      </c>
      <c r="M475" t="s">
        <v>1812</v>
      </c>
      <c r="N475" t="s">
        <v>38</v>
      </c>
      <c r="O475" t="s">
        <v>38</v>
      </c>
      <c r="P475">
        <v>1965</v>
      </c>
      <c r="Q475">
        <v>1</v>
      </c>
      <c r="R475">
        <v>1</v>
      </c>
      <c r="S475">
        <v>112.85</v>
      </c>
      <c r="T475">
        <v>1.4</v>
      </c>
      <c r="U475">
        <v>3845630030824</v>
      </c>
      <c r="V475">
        <v>70.2</v>
      </c>
      <c r="W475">
        <v>104</v>
      </c>
      <c r="X475">
        <v>80.900000000000006</v>
      </c>
      <c r="Y475">
        <v>11.5</v>
      </c>
      <c r="Z475">
        <v>48.8</v>
      </c>
      <c r="AA475">
        <v>83132799</v>
      </c>
      <c r="AB475">
        <v>51.165691000000002</v>
      </c>
      <c r="AC475">
        <v>10.451525999999999</v>
      </c>
      <c r="AD475" t="s">
        <v>39</v>
      </c>
    </row>
    <row r="476" spans="1:30">
      <c r="A476">
        <v>466</v>
      </c>
      <c r="B476">
        <v>5500</v>
      </c>
      <c r="C476" t="s">
        <v>273</v>
      </c>
      <c r="D476" t="s">
        <v>1813</v>
      </c>
      <c r="E476">
        <v>66</v>
      </c>
      <c r="F476" t="s">
        <v>42</v>
      </c>
      <c r="G476" t="s">
        <v>1814</v>
      </c>
      <c r="H476" t="s">
        <v>1252</v>
      </c>
      <c r="I476" t="s">
        <v>42</v>
      </c>
      <c r="J476" t="s">
        <v>35</v>
      </c>
      <c r="K476" s="1">
        <v>20688</v>
      </c>
      <c r="L476" t="s">
        <v>1253</v>
      </c>
      <c r="M476" t="s">
        <v>1815</v>
      </c>
      <c r="N476" t="s">
        <v>1546</v>
      </c>
      <c r="O476" t="s">
        <v>48</v>
      </c>
      <c r="P476">
        <v>1956</v>
      </c>
      <c r="Q476">
        <v>8</v>
      </c>
      <c r="R476">
        <v>21</v>
      </c>
      <c r="S476">
        <v>117.24</v>
      </c>
      <c r="T476">
        <v>7.5</v>
      </c>
      <c r="U476">
        <v>21427700000000</v>
      </c>
      <c r="V476">
        <v>88.2</v>
      </c>
      <c r="W476">
        <v>101.8</v>
      </c>
      <c r="X476">
        <v>78.5</v>
      </c>
      <c r="Y476">
        <v>9.6</v>
      </c>
      <c r="Z476">
        <v>36.6</v>
      </c>
      <c r="AA476">
        <v>328239523</v>
      </c>
      <c r="AB476">
        <v>37.090240000000001</v>
      </c>
      <c r="AC476">
        <v>-95.712890999999999</v>
      </c>
      <c r="AD476" t="s">
        <v>49</v>
      </c>
    </row>
    <row r="477" spans="1:30">
      <c r="A477">
        <v>466</v>
      </c>
      <c r="B477">
        <v>5500</v>
      </c>
      <c r="C477" t="s">
        <v>76</v>
      </c>
      <c r="D477" t="s">
        <v>1816</v>
      </c>
      <c r="E477">
        <v>78</v>
      </c>
      <c r="F477" t="s">
        <v>42</v>
      </c>
      <c r="G477" t="s">
        <v>1817</v>
      </c>
      <c r="H477" t="s">
        <v>1041</v>
      </c>
      <c r="I477" t="s">
        <v>42</v>
      </c>
      <c r="J477" t="s">
        <v>102</v>
      </c>
      <c r="K477" s="1">
        <v>16449</v>
      </c>
      <c r="L477" t="s">
        <v>1818</v>
      </c>
      <c r="M477" t="s">
        <v>1819</v>
      </c>
      <c r="N477" t="s">
        <v>78</v>
      </c>
      <c r="O477" t="s">
        <v>82</v>
      </c>
      <c r="P477">
        <v>1945</v>
      </c>
      <c r="Q477">
        <v>1</v>
      </c>
      <c r="R477">
        <v>12</v>
      </c>
      <c r="S477">
        <v>117.24</v>
      </c>
      <c r="T477">
        <v>7.5</v>
      </c>
      <c r="U477">
        <v>21427700000000</v>
      </c>
      <c r="V477">
        <v>88.2</v>
      </c>
      <c r="W477">
        <v>101.8</v>
      </c>
      <c r="X477">
        <v>78.5</v>
      </c>
      <c r="Y477">
        <v>9.6</v>
      </c>
      <c r="Z477">
        <v>36.6</v>
      </c>
      <c r="AA477">
        <v>328239523</v>
      </c>
      <c r="AB477">
        <v>37.090240000000001</v>
      </c>
      <c r="AC477">
        <v>-95.712890999999999</v>
      </c>
      <c r="AD477" t="s">
        <v>49</v>
      </c>
    </row>
    <row r="478" spans="1:30">
      <c r="A478">
        <v>466</v>
      </c>
      <c r="B478">
        <v>5500</v>
      </c>
      <c r="C478" t="s">
        <v>64</v>
      </c>
      <c r="D478" t="s">
        <v>1820</v>
      </c>
      <c r="E478">
        <v>57</v>
      </c>
      <c r="F478" t="s">
        <v>210</v>
      </c>
      <c r="G478" t="s">
        <v>210</v>
      </c>
      <c r="H478" t="s">
        <v>1693</v>
      </c>
      <c r="I478" t="s">
        <v>367</v>
      </c>
      <c r="J478" t="s">
        <v>35</v>
      </c>
      <c r="K478" s="1">
        <v>24077</v>
      </c>
      <c r="L478" t="s">
        <v>1821</v>
      </c>
      <c r="M478" t="s">
        <v>1822</v>
      </c>
      <c r="N478" t="s">
        <v>38</v>
      </c>
      <c r="O478" t="s">
        <v>38</v>
      </c>
      <c r="P478">
        <v>1965</v>
      </c>
      <c r="Q478">
        <v>12</v>
      </c>
      <c r="R478">
        <v>1</v>
      </c>
      <c r="S478" t="s">
        <v>214</v>
      </c>
      <c r="T478" t="s">
        <v>214</v>
      </c>
      <c r="U478">
        <v>368911387845</v>
      </c>
      <c r="V478">
        <v>9.4</v>
      </c>
      <c r="W478">
        <v>59.2</v>
      </c>
      <c r="X478">
        <v>85.5</v>
      </c>
      <c r="Y478">
        <v>9.4</v>
      </c>
      <c r="Z478">
        <v>59.2</v>
      </c>
      <c r="AA478">
        <v>7413100</v>
      </c>
      <c r="AB478">
        <v>22.396428</v>
      </c>
      <c r="AC478">
        <v>114.109497</v>
      </c>
      <c r="AD478" t="s">
        <v>95</v>
      </c>
    </row>
    <row r="479" spans="1:30">
      <c r="A479">
        <v>466</v>
      </c>
      <c r="B479">
        <v>5500</v>
      </c>
      <c r="C479" t="s">
        <v>64</v>
      </c>
      <c r="D479" t="s">
        <v>1823</v>
      </c>
      <c r="E479">
        <v>78</v>
      </c>
      <c r="F479" t="s">
        <v>42</v>
      </c>
      <c r="G479" t="s">
        <v>78</v>
      </c>
      <c r="H479" t="s">
        <v>229</v>
      </c>
      <c r="I479" t="s">
        <v>42</v>
      </c>
      <c r="J479" t="s">
        <v>35</v>
      </c>
      <c r="K479" s="1">
        <v>16306</v>
      </c>
      <c r="L479" t="s">
        <v>1824</v>
      </c>
      <c r="M479" t="s">
        <v>1825</v>
      </c>
      <c r="N479" t="s">
        <v>78</v>
      </c>
      <c r="O479" t="s">
        <v>82</v>
      </c>
      <c r="P479">
        <v>1944</v>
      </c>
      <c r="Q479">
        <v>8</v>
      </c>
      <c r="R479">
        <v>22</v>
      </c>
      <c r="S479">
        <v>117.24</v>
      </c>
      <c r="T479">
        <v>7.5</v>
      </c>
      <c r="U479">
        <v>21427700000000</v>
      </c>
      <c r="V479">
        <v>88.2</v>
      </c>
      <c r="W479">
        <v>101.8</v>
      </c>
      <c r="X479">
        <v>78.5</v>
      </c>
      <c r="Y479">
        <v>9.6</v>
      </c>
      <c r="Z479">
        <v>36.6</v>
      </c>
      <c r="AA479">
        <v>328239523</v>
      </c>
      <c r="AB479">
        <v>37.090240000000001</v>
      </c>
      <c r="AC479">
        <v>-95.712890999999999</v>
      </c>
      <c r="AD479" t="s">
        <v>49</v>
      </c>
    </row>
    <row r="480" spans="1:30">
      <c r="A480">
        <v>466</v>
      </c>
      <c r="B480">
        <v>5500</v>
      </c>
      <c r="C480" t="s">
        <v>377</v>
      </c>
      <c r="D480" t="s">
        <v>1826</v>
      </c>
      <c r="E480">
        <v>80</v>
      </c>
      <c r="F480" t="s">
        <v>196</v>
      </c>
      <c r="G480" t="s">
        <v>1827</v>
      </c>
      <c r="H480" t="s">
        <v>1828</v>
      </c>
      <c r="I480" t="s">
        <v>196</v>
      </c>
      <c r="J480" t="s">
        <v>35</v>
      </c>
      <c r="K480" s="1">
        <v>15785</v>
      </c>
      <c r="L480" t="s">
        <v>1829</v>
      </c>
      <c r="M480" t="s">
        <v>1830</v>
      </c>
      <c r="N480" t="s">
        <v>38</v>
      </c>
      <c r="O480" t="s">
        <v>38</v>
      </c>
      <c r="P480">
        <v>1943</v>
      </c>
      <c r="Q480">
        <v>3</v>
      </c>
      <c r="R480">
        <v>20</v>
      </c>
      <c r="S480">
        <v>110.62</v>
      </c>
      <c r="T480">
        <v>0.6</v>
      </c>
      <c r="U480">
        <v>2001244392042</v>
      </c>
      <c r="V480">
        <v>61.9</v>
      </c>
      <c r="W480">
        <v>101.9</v>
      </c>
      <c r="X480">
        <v>82.9</v>
      </c>
      <c r="Y480">
        <v>24.3</v>
      </c>
      <c r="Z480">
        <v>59.1</v>
      </c>
      <c r="AA480">
        <v>60297396</v>
      </c>
      <c r="AB480">
        <v>41.871940000000002</v>
      </c>
      <c r="AC480">
        <v>12.56738</v>
      </c>
      <c r="AD480" t="s">
        <v>39</v>
      </c>
    </row>
    <row r="481" spans="1:30">
      <c r="A481">
        <v>466</v>
      </c>
      <c r="B481">
        <v>5500</v>
      </c>
      <c r="C481" t="s">
        <v>76</v>
      </c>
      <c r="D481" t="s">
        <v>1831</v>
      </c>
      <c r="E481">
        <v>80</v>
      </c>
      <c r="F481" t="s">
        <v>42</v>
      </c>
      <c r="G481" t="s">
        <v>1832</v>
      </c>
      <c r="H481" t="s">
        <v>1041</v>
      </c>
      <c r="I481" t="s">
        <v>42</v>
      </c>
      <c r="J481" t="s">
        <v>102</v>
      </c>
      <c r="K481" s="1">
        <v>15446</v>
      </c>
      <c r="L481" t="s">
        <v>1833</v>
      </c>
      <c r="M481" t="s">
        <v>1834</v>
      </c>
      <c r="N481" t="s">
        <v>78</v>
      </c>
      <c r="O481" t="s">
        <v>82</v>
      </c>
      <c r="P481">
        <v>1942</v>
      </c>
      <c r="Q481">
        <v>4</v>
      </c>
      <c r="R481">
        <v>15</v>
      </c>
      <c r="S481">
        <v>117.24</v>
      </c>
      <c r="T481">
        <v>7.5</v>
      </c>
      <c r="U481">
        <v>21427700000000</v>
      </c>
      <c r="V481">
        <v>88.2</v>
      </c>
      <c r="W481">
        <v>101.8</v>
      </c>
      <c r="X481">
        <v>78.5</v>
      </c>
      <c r="Y481">
        <v>9.6</v>
      </c>
      <c r="Z481">
        <v>36.6</v>
      </c>
      <c r="AA481">
        <v>328239523</v>
      </c>
      <c r="AB481">
        <v>37.090240000000001</v>
      </c>
      <c r="AC481">
        <v>-95.712890999999999</v>
      </c>
      <c r="AD481" t="s">
        <v>49</v>
      </c>
    </row>
    <row r="482" spans="1:30">
      <c r="A482">
        <v>466</v>
      </c>
      <c r="B482">
        <v>5500</v>
      </c>
      <c r="C482" t="s">
        <v>50</v>
      </c>
      <c r="D482" t="s">
        <v>1835</v>
      </c>
      <c r="E482">
        <v>68</v>
      </c>
      <c r="F482" t="s">
        <v>303</v>
      </c>
      <c r="G482" t="s">
        <v>664</v>
      </c>
      <c r="H482" t="s">
        <v>790</v>
      </c>
      <c r="I482" t="s">
        <v>303</v>
      </c>
      <c r="J482" t="s">
        <v>35</v>
      </c>
      <c r="K482" s="1">
        <v>20180</v>
      </c>
      <c r="L482" t="s">
        <v>1836</v>
      </c>
      <c r="M482" t="s">
        <v>983</v>
      </c>
      <c r="N482" t="s">
        <v>38</v>
      </c>
      <c r="O482" t="s">
        <v>38</v>
      </c>
      <c r="P482">
        <v>1955</v>
      </c>
      <c r="Q482">
        <v>4</v>
      </c>
      <c r="R482">
        <v>1</v>
      </c>
      <c r="S482">
        <v>119.8</v>
      </c>
      <c r="T482">
        <v>1.6</v>
      </c>
      <c r="U482">
        <v>1392680589329</v>
      </c>
      <c r="V482">
        <v>113.1</v>
      </c>
      <c r="W482">
        <v>100.3</v>
      </c>
      <c r="X482">
        <v>82.7</v>
      </c>
      <c r="Y482">
        <v>23</v>
      </c>
      <c r="Z482">
        <v>47.4</v>
      </c>
      <c r="AA482">
        <v>25766605</v>
      </c>
      <c r="AB482">
        <v>-25.274398000000001</v>
      </c>
      <c r="AC482">
        <v>133.775136</v>
      </c>
      <c r="AD482" t="s">
        <v>308</v>
      </c>
    </row>
    <row r="483" spans="1:30">
      <c r="A483">
        <v>466</v>
      </c>
      <c r="B483">
        <v>5500</v>
      </c>
      <c r="C483" t="s">
        <v>89</v>
      </c>
      <c r="D483" t="s">
        <v>1837</v>
      </c>
      <c r="E483">
        <v>56</v>
      </c>
      <c r="F483" t="s">
        <v>122</v>
      </c>
      <c r="G483" t="s">
        <v>171</v>
      </c>
      <c r="H483" t="s">
        <v>1773</v>
      </c>
      <c r="I483" t="s">
        <v>122</v>
      </c>
      <c r="J483" t="s">
        <v>102</v>
      </c>
      <c r="K483" s="1">
        <v>24473</v>
      </c>
      <c r="L483" t="s">
        <v>784</v>
      </c>
      <c r="M483" t="s">
        <v>1838</v>
      </c>
      <c r="N483" t="s">
        <v>38</v>
      </c>
      <c r="O483" t="s">
        <v>38</v>
      </c>
      <c r="P483">
        <v>1967</v>
      </c>
      <c r="Q483">
        <v>1</v>
      </c>
      <c r="R483">
        <v>1</v>
      </c>
      <c r="S483">
        <v>125.08</v>
      </c>
      <c r="T483">
        <v>2.9</v>
      </c>
      <c r="U483">
        <v>19910000000000</v>
      </c>
      <c r="V483">
        <v>50.6</v>
      </c>
      <c r="W483">
        <v>100.2</v>
      </c>
      <c r="X483">
        <v>77</v>
      </c>
      <c r="Y483">
        <v>9.4</v>
      </c>
      <c r="Z483">
        <v>59.2</v>
      </c>
      <c r="AA483">
        <v>1397715000</v>
      </c>
      <c r="AB483">
        <v>35.861660000000001</v>
      </c>
      <c r="AC483">
        <v>104.195397</v>
      </c>
      <c r="AD483" t="s">
        <v>95</v>
      </c>
    </row>
    <row r="484" spans="1:30">
      <c r="A484">
        <v>486</v>
      </c>
      <c r="B484">
        <v>5400</v>
      </c>
      <c r="C484" t="s">
        <v>30</v>
      </c>
      <c r="D484" t="s">
        <v>1839</v>
      </c>
      <c r="E484">
        <v>77</v>
      </c>
      <c r="F484" t="s">
        <v>196</v>
      </c>
      <c r="G484" t="s">
        <v>739</v>
      </c>
      <c r="H484" t="s">
        <v>182</v>
      </c>
      <c r="I484" t="s">
        <v>196</v>
      </c>
      <c r="J484" t="s">
        <v>35</v>
      </c>
      <c r="K484" s="1">
        <v>16803</v>
      </c>
      <c r="L484" t="s">
        <v>1840</v>
      </c>
      <c r="M484" t="s">
        <v>1841</v>
      </c>
      <c r="N484" t="s">
        <v>38</v>
      </c>
      <c r="O484" t="s">
        <v>38</v>
      </c>
      <c r="P484">
        <v>1946</v>
      </c>
      <c r="Q484">
        <v>1</v>
      </c>
      <c r="R484">
        <v>1</v>
      </c>
      <c r="S484">
        <v>110.62</v>
      </c>
      <c r="T484">
        <v>0.6</v>
      </c>
      <c r="U484">
        <v>2001244392042</v>
      </c>
      <c r="V484">
        <v>61.9</v>
      </c>
      <c r="W484">
        <v>101.9</v>
      </c>
      <c r="X484">
        <v>82.9</v>
      </c>
      <c r="Y484">
        <v>24.3</v>
      </c>
      <c r="Z484">
        <v>59.1</v>
      </c>
      <c r="AA484">
        <v>60297396</v>
      </c>
      <c r="AB484">
        <v>41.871940000000002</v>
      </c>
      <c r="AC484">
        <v>12.56738</v>
      </c>
      <c r="AD484" t="s">
        <v>39</v>
      </c>
    </row>
    <row r="485" spans="1:30">
      <c r="A485">
        <v>486</v>
      </c>
      <c r="B485">
        <v>5400</v>
      </c>
      <c r="C485" t="s">
        <v>273</v>
      </c>
      <c r="D485" t="s">
        <v>1842</v>
      </c>
      <c r="E485">
        <v>81</v>
      </c>
      <c r="F485" t="s">
        <v>91</v>
      </c>
      <c r="G485" t="s">
        <v>92</v>
      </c>
      <c r="H485" t="s">
        <v>605</v>
      </c>
      <c r="I485" t="s">
        <v>91</v>
      </c>
      <c r="J485" t="s">
        <v>35</v>
      </c>
      <c r="K485" s="1">
        <v>15085</v>
      </c>
      <c r="L485" t="s">
        <v>1843</v>
      </c>
      <c r="M485" t="s">
        <v>1844</v>
      </c>
      <c r="N485" t="s">
        <v>38</v>
      </c>
      <c r="O485" t="s">
        <v>38</v>
      </c>
      <c r="P485">
        <v>1941</v>
      </c>
      <c r="Q485">
        <v>4</v>
      </c>
      <c r="R485">
        <v>19</v>
      </c>
      <c r="S485">
        <v>180.44</v>
      </c>
      <c r="T485">
        <v>7.7</v>
      </c>
      <c r="U485">
        <v>2611000000000</v>
      </c>
      <c r="V485">
        <v>28.1</v>
      </c>
      <c r="W485">
        <v>113</v>
      </c>
      <c r="X485">
        <v>69.400000000000006</v>
      </c>
      <c r="Y485">
        <v>11.2</v>
      </c>
      <c r="Z485">
        <v>49.7</v>
      </c>
      <c r="AA485">
        <v>1366417754</v>
      </c>
      <c r="AB485">
        <v>20.593684</v>
      </c>
      <c r="AC485">
        <v>78.962879999999998</v>
      </c>
      <c r="AD485" t="s">
        <v>95</v>
      </c>
    </row>
    <row r="486" spans="1:30">
      <c r="A486">
        <v>486</v>
      </c>
      <c r="B486">
        <v>5400</v>
      </c>
      <c r="C486" t="s">
        <v>64</v>
      </c>
      <c r="D486" t="s">
        <v>1845</v>
      </c>
      <c r="E486">
        <v>43</v>
      </c>
      <c r="F486" t="s">
        <v>42</v>
      </c>
      <c r="G486" t="s">
        <v>1846</v>
      </c>
      <c r="H486" t="s">
        <v>1847</v>
      </c>
      <c r="I486" t="s">
        <v>42</v>
      </c>
      <c r="J486" t="s">
        <v>35</v>
      </c>
      <c r="K486" s="1">
        <v>29226</v>
      </c>
      <c r="L486" t="s">
        <v>1848</v>
      </c>
      <c r="M486" t="s">
        <v>1849</v>
      </c>
      <c r="N486" t="s">
        <v>485</v>
      </c>
      <c r="O486" t="s">
        <v>71</v>
      </c>
      <c r="P486">
        <v>1980</v>
      </c>
      <c r="Q486">
        <v>1</v>
      </c>
      <c r="R486">
        <v>6</v>
      </c>
      <c r="S486">
        <v>117.24</v>
      </c>
      <c r="T486">
        <v>7.5</v>
      </c>
      <c r="U486">
        <v>21427700000000</v>
      </c>
      <c r="V486">
        <v>88.2</v>
      </c>
      <c r="W486">
        <v>101.8</v>
      </c>
      <c r="X486">
        <v>78.5</v>
      </c>
      <c r="Y486">
        <v>9.6</v>
      </c>
      <c r="Z486">
        <v>36.6</v>
      </c>
      <c r="AA486">
        <v>328239523</v>
      </c>
      <c r="AB486">
        <v>37.090240000000001</v>
      </c>
      <c r="AC486">
        <v>-95.712890999999999</v>
      </c>
      <c r="AD486" t="s">
        <v>49</v>
      </c>
    </row>
    <row r="487" spans="1:30">
      <c r="A487">
        <v>486</v>
      </c>
      <c r="B487">
        <v>5400</v>
      </c>
      <c r="C487" t="s">
        <v>50</v>
      </c>
      <c r="D487" t="s">
        <v>1850</v>
      </c>
      <c r="E487">
        <v>68</v>
      </c>
      <c r="F487" t="s">
        <v>532</v>
      </c>
      <c r="G487" t="s">
        <v>532</v>
      </c>
      <c r="H487" t="s">
        <v>1676</v>
      </c>
      <c r="I487" t="s">
        <v>42</v>
      </c>
      <c r="J487" t="s">
        <v>35</v>
      </c>
      <c r="K487" s="1">
        <v>20135</v>
      </c>
      <c r="L487" t="s">
        <v>1851</v>
      </c>
      <c r="M487" t="s">
        <v>1852</v>
      </c>
      <c r="N487" t="s">
        <v>38</v>
      </c>
      <c r="O487" t="s">
        <v>38</v>
      </c>
      <c r="P487">
        <v>1955</v>
      </c>
      <c r="Q487">
        <v>2</v>
      </c>
      <c r="R487">
        <v>15</v>
      </c>
      <c r="S487">
        <v>114.41</v>
      </c>
      <c r="T487">
        <v>0.6</v>
      </c>
      <c r="U487">
        <v>372062527489</v>
      </c>
      <c r="V487">
        <v>84.8</v>
      </c>
      <c r="W487">
        <v>100.6</v>
      </c>
      <c r="X487">
        <v>83.1</v>
      </c>
      <c r="Y487">
        <v>13.1</v>
      </c>
      <c r="Z487">
        <v>21</v>
      </c>
      <c r="AA487">
        <v>5703569</v>
      </c>
      <c r="AB487">
        <v>1.3520829999999999</v>
      </c>
      <c r="AC487">
        <v>103.819836</v>
      </c>
      <c r="AD487" t="s">
        <v>95</v>
      </c>
    </row>
    <row r="488" spans="1:30">
      <c r="A488">
        <v>486</v>
      </c>
      <c r="B488">
        <v>5400</v>
      </c>
      <c r="C488" t="s">
        <v>89</v>
      </c>
      <c r="D488" t="s">
        <v>1853</v>
      </c>
      <c r="E488">
        <v>58</v>
      </c>
      <c r="F488" t="s">
        <v>122</v>
      </c>
      <c r="G488" t="s">
        <v>1854</v>
      </c>
      <c r="H488" t="s">
        <v>1855</v>
      </c>
      <c r="I488" t="s">
        <v>122</v>
      </c>
      <c r="J488" t="s">
        <v>35</v>
      </c>
      <c r="K488" s="1">
        <v>23743</v>
      </c>
      <c r="L488" t="s">
        <v>1856</v>
      </c>
      <c r="M488" t="s">
        <v>1857</v>
      </c>
      <c r="N488" t="s">
        <v>38</v>
      </c>
      <c r="O488" t="s">
        <v>38</v>
      </c>
      <c r="P488">
        <v>1965</v>
      </c>
      <c r="Q488">
        <v>1</v>
      </c>
      <c r="R488">
        <v>1</v>
      </c>
      <c r="S488">
        <v>125.08</v>
      </c>
      <c r="T488">
        <v>2.9</v>
      </c>
      <c r="U488">
        <v>19910000000000</v>
      </c>
      <c r="V488">
        <v>50.6</v>
      </c>
      <c r="W488">
        <v>100.2</v>
      </c>
      <c r="X488">
        <v>77</v>
      </c>
      <c r="Y488">
        <v>9.4</v>
      </c>
      <c r="Z488">
        <v>59.2</v>
      </c>
      <c r="AA488">
        <v>1397715000</v>
      </c>
      <c r="AB488">
        <v>35.861660000000001</v>
      </c>
      <c r="AC488">
        <v>104.195397</v>
      </c>
      <c r="AD488" t="s">
        <v>95</v>
      </c>
    </row>
    <row r="489" spans="1:30">
      <c r="A489">
        <v>486</v>
      </c>
      <c r="B489">
        <v>5400</v>
      </c>
      <c r="C489" t="s">
        <v>273</v>
      </c>
      <c r="D489" t="s">
        <v>1858</v>
      </c>
      <c r="E489">
        <v>77</v>
      </c>
      <c r="F489" t="s">
        <v>187</v>
      </c>
      <c r="G489" t="s">
        <v>1859</v>
      </c>
      <c r="H489" t="s">
        <v>1860</v>
      </c>
      <c r="I489" t="s">
        <v>187</v>
      </c>
      <c r="J489" t="s">
        <v>35</v>
      </c>
      <c r="K489" s="1">
        <v>16838</v>
      </c>
      <c r="L489" t="s">
        <v>1861</v>
      </c>
      <c r="M489" t="s">
        <v>81</v>
      </c>
      <c r="N489" t="s">
        <v>38</v>
      </c>
      <c r="O489" t="s">
        <v>38</v>
      </c>
      <c r="P489">
        <v>1946</v>
      </c>
      <c r="Q489">
        <v>2</v>
      </c>
      <c r="R489">
        <v>5</v>
      </c>
      <c r="S489">
        <v>99.55</v>
      </c>
      <c r="T489">
        <v>0.4</v>
      </c>
      <c r="U489">
        <v>703082435360</v>
      </c>
      <c r="V489">
        <v>59.6</v>
      </c>
      <c r="W489">
        <v>105.2</v>
      </c>
      <c r="X489">
        <v>83.6</v>
      </c>
      <c r="Y489">
        <v>10.1</v>
      </c>
      <c r="Z489">
        <v>28.8</v>
      </c>
      <c r="AA489">
        <v>8574832</v>
      </c>
      <c r="AB489">
        <v>46.818187999999999</v>
      </c>
      <c r="AC489">
        <v>8.2275120000000008</v>
      </c>
      <c r="AD489" t="s">
        <v>39</v>
      </c>
    </row>
    <row r="490" spans="1:30">
      <c r="A490">
        <v>486</v>
      </c>
      <c r="B490">
        <v>5400</v>
      </c>
      <c r="C490" t="s">
        <v>30</v>
      </c>
      <c r="D490" t="s">
        <v>1862</v>
      </c>
      <c r="E490">
        <v>73</v>
      </c>
      <c r="F490" t="s">
        <v>196</v>
      </c>
      <c r="G490" t="s">
        <v>739</v>
      </c>
      <c r="H490" t="s">
        <v>182</v>
      </c>
      <c r="I490" t="s">
        <v>196</v>
      </c>
      <c r="J490" t="s">
        <v>102</v>
      </c>
      <c r="K490" s="1">
        <v>18028</v>
      </c>
      <c r="L490" t="s">
        <v>1863</v>
      </c>
      <c r="M490" t="s">
        <v>1864</v>
      </c>
      <c r="N490" t="s">
        <v>38</v>
      </c>
      <c r="O490" t="s">
        <v>38</v>
      </c>
      <c r="P490">
        <v>1949</v>
      </c>
      <c r="Q490">
        <v>5</v>
      </c>
      <c r="R490">
        <v>10</v>
      </c>
      <c r="S490">
        <v>110.62</v>
      </c>
      <c r="T490">
        <v>0.6</v>
      </c>
      <c r="U490">
        <v>2001244392042</v>
      </c>
      <c r="V490">
        <v>61.9</v>
      </c>
      <c r="W490">
        <v>101.9</v>
      </c>
      <c r="X490">
        <v>82.9</v>
      </c>
      <c r="Y490">
        <v>24.3</v>
      </c>
      <c r="Z490">
        <v>59.1</v>
      </c>
      <c r="AA490">
        <v>60297396</v>
      </c>
      <c r="AB490">
        <v>41.871940000000002</v>
      </c>
      <c r="AC490">
        <v>12.56738</v>
      </c>
      <c r="AD490" t="s">
        <v>39</v>
      </c>
    </row>
    <row r="491" spans="1:30">
      <c r="A491">
        <v>486</v>
      </c>
      <c r="B491">
        <v>5400</v>
      </c>
      <c r="C491" t="s">
        <v>30</v>
      </c>
      <c r="D491" t="s">
        <v>1865</v>
      </c>
      <c r="E491">
        <v>70</v>
      </c>
      <c r="F491" t="s">
        <v>176</v>
      </c>
      <c r="G491" t="s">
        <v>1866</v>
      </c>
      <c r="H491" t="s">
        <v>1867</v>
      </c>
      <c r="I491" t="s">
        <v>176</v>
      </c>
      <c r="J491" t="s">
        <v>35</v>
      </c>
      <c r="K491" s="1">
        <v>19271</v>
      </c>
      <c r="L491" t="s">
        <v>1868</v>
      </c>
      <c r="M491" t="s">
        <v>1638</v>
      </c>
      <c r="N491" t="s">
        <v>38</v>
      </c>
      <c r="O491" t="s">
        <v>38</v>
      </c>
      <c r="P491">
        <v>1952</v>
      </c>
      <c r="Q491">
        <v>10</v>
      </c>
      <c r="R491">
        <v>4</v>
      </c>
      <c r="S491">
        <v>112.85</v>
      </c>
      <c r="T491">
        <v>1.4</v>
      </c>
      <c r="U491">
        <v>3845630030824</v>
      </c>
      <c r="V491">
        <v>70.2</v>
      </c>
      <c r="W491">
        <v>104</v>
      </c>
      <c r="X491">
        <v>80.900000000000006</v>
      </c>
      <c r="Y491">
        <v>11.5</v>
      </c>
      <c r="Z491">
        <v>48.8</v>
      </c>
      <c r="AA491">
        <v>83132799</v>
      </c>
      <c r="AB491">
        <v>51.165691000000002</v>
      </c>
      <c r="AC491">
        <v>10.451525999999999</v>
      </c>
      <c r="AD491" t="s">
        <v>39</v>
      </c>
    </row>
    <row r="492" spans="1:30">
      <c r="A492">
        <v>486</v>
      </c>
      <c r="B492">
        <v>5400</v>
      </c>
      <c r="C492" t="s">
        <v>30</v>
      </c>
      <c r="D492" t="s">
        <v>1869</v>
      </c>
      <c r="E492">
        <v>58</v>
      </c>
      <c r="F492" t="s">
        <v>176</v>
      </c>
      <c r="G492" t="s">
        <v>1530</v>
      </c>
      <c r="H492" t="s">
        <v>1867</v>
      </c>
      <c r="I492" t="s">
        <v>176</v>
      </c>
      <c r="J492" t="s">
        <v>35</v>
      </c>
      <c r="K492" s="1">
        <v>23831</v>
      </c>
      <c r="L492" t="s">
        <v>1870</v>
      </c>
      <c r="M492" t="s">
        <v>1871</v>
      </c>
      <c r="N492" t="s">
        <v>38</v>
      </c>
      <c r="O492" t="s">
        <v>38</v>
      </c>
      <c r="P492">
        <v>1965</v>
      </c>
      <c r="Q492">
        <v>3</v>
      </c>
      <c r="R492">
        <v>30</v>
      </c>
      <c r="S492">
        <v>112.85</v>
      </c>
      <c r="T492">
        <v>1.4</v>
      </c>
      <c r="U492">
        <v>3845630030824</v>
      </c>
      <c r="V492">
        <v>70.2</v>
      </c>
      <c r="W492">
        <v>104</v>
      </c>
      <c r="X492">
        <v>80.900000000000006</v>
      </c>
      <c r="Y492">
        <v>11.5</v>
      </c>
      <c r="Z492">
        <v>48.8</v>
      </c>
      <c r="AA492">
        <v>83132799</v>
      </c>
      <c r="AB492">
        <v>51.165691000000002</v>
      </c>
      <c r="AC492">
        <v>10.451525999999999</v>
      </c>
      <c r="AD492" t="s">
        <v>39</v>
      </c>
    </row>
    <row r="493" spans="1:30">
      <c r="A493">
        <v>486</v>
      </c>
      <c r="B493">
        <v>5400</v>
      </c>
      <c r="C493" t="s">
        <v>30</v>
      </c>
      <c r="D493" t="s">
        <v>1872</v>
      </c>
      <c r="E493">
        <v>59</v>
      </c>
      <c r="F493" t="s">
        <v>234</v>
      </c>
      <c r="G493" t="s">
        <v>1151</v>
      </c>
      <c r="H493" t="s">
        <v>1867</v>
      </c>
      <c r="I493" t="s">
        <v>176</v>
      </c>
      <c r="J493" t="s">
        <v>35</v>
      </c>
      <c r="K493" s="1">
        <v>23205</v>
      </c>
      <c r="L493" t="s">
        <v>1870</v>
      </c>
      <c r="M493" t="s">
        <v>344</v>
      </c>
      <c r="N493" t="s">
        <v>38</v>
      </c>
      <c r="O493" t="s">
        <v>38</v>
      </c>
      <c r="P493">
        <v>1963</v>
      </c>
      <c r="Q493">
        <v>7</v>
      </c>
      <c r="R493">
        <v>13</v>
      </c>
      <c r="S493">
        <v>118.06</v>
      </c>
      <c r="T493">
        <v>1.5</v>
      </c>
      <c r="U493">
        <v>446314739528</v>
      </c>
      <c r="V493">
        <v>85.1</v>
      </c>
      <c r="W493">
        <v>103.1</v>
      </c>
      <c r="X493">
        <v>81.599999999999994</v>
      </c>
      <c r="Y493">
        <v>25.4</v>
      </c>
      <c r="Z493">
        <v>51.4</v>
      </c>
      <c r="AA493">
        <v>8877067</v>
      </c>
      <c r="AB493">
        <v>47.516230999999998</v>
      </c>
      <c r="AC493">
        <v>14.550072</v>
      </c>
      <c r="AD493" t="s">
        <v>39</v>
      </c>
    </row>
    <row r="494" spans="1:30">
      <c r="A494">
        <v>486</v>
      </c>
      <c r="B494">
        <v>5400</v>
      </c>
      <c r="C494" t="s">
        <v>30</v>
      </c>
      <c r="D494" t="s">
        <v>1873</v>
      </c>
      <c r="E494">
        <v>71</v>
      </c>
      <c r="F494" t="s">
        <v>234</v>
      </c>
      <c r="G494" t="s">
        <v>1151</v>
      </c>
      <c r="H494" t="s">
        <v>1867</v>
      </c>
      <c r="I494" t="s">
        <v>176</v>
      </c>
      <c r="J494" t="s">
        <v>102</v>
      </c>
      <c r="K494" s="1">
        <v>18909</v>
      </c>
      <c r="L494" t="s">
        <v>1874</v>
      </c>
      <c r="M494" t="s">
        <v>1875</v>
      </c>
      <c r="N494" t="s">
        <v>38</v>
      </c>
      <c r="O494" t="s">
        <v>38</v>
      </c>
      <c r="P494">
        <v>1951</v>
      </c>
      <c r="Q494">
        <v>10</v>
      </c>
      <c r="R494">
        <v>8</v>
      </c>
      <c r="S494">
        <v>118.06</v>
      </c>
      <c r="T494">
        <v>1.5</v>
      </c>
      <c r="U494">
        <v>446314739528</v>
      </c>
      <c r="V494">
        <v>85.1</v>
      </c>
      <c r="W494">
        <v>103.1</v>
      </c>
      <c r="X494">
        <v>81.599999999999994</v>
      </c>
      <c r="Y494">
        <v>25.4</v>
      </c>
      <c r="Z494">
        <v>51.4</v>
      </c>
      <c r="AA494">
        <v>8877067</v>
      </c>
      <c r="AB494">
        <v>47.516230999999998</v>
      </c>
      <c r="AC494">
        <v>14.550072</v>
      </c>
      <c r="AD494" t="s">
        <v>39</v>
      </c>
    </row>
    <row r="495" spans="1:30">
      <c r="A495">
        <v>497</v>
      </c>
      <c r="B495">
        <v>5300</v>
      </c>
      <c r="C495" t="s">
        <v>64</v>
      </c>
      <c r="D495" t="s">
        <v>1876</v>
      </c>
      <c r="E495">
        <v>49</v>
      </c>
      <c r="F495" t="s">
        <v>42</v>
      </c>
      <c r="G495" t="s">
        <v>1690</v>
      </c>
      <c r="H495" t="s">
        <v>1693</v>
      </c>
      <c r="I495" t="s">
        <v>42</v>
      </c>
      <c r="J495" t="s">
        <v>35</v>
      </c>
      <c r="K495" s="1">
        <v>26927</v>
      </c>
      <c r="L495" t="s">
        <v>1877</v>
      </c>
      <c r="M495" t="s">
        <v>1878</v>
      </c>
      <c r="N495" t="s">
        <v>446</v>
      </c>
      <c r="O495" t="s">
        <v>82</v>
      </c>
      <c r="P495">
        <v>1973</v>
      </c>
      <c r="Q495">
        <v>9</v>
      </c>
      <c r="R495">
        <v>20</v>
      </c>
      <c r="S495">
        <v>117.24</v>
      </c>
      <c r="T495">
        <v>7.5</v>
      </c>
      <c r="U495">
        <v>21427700000000</v>
      </c>
      <c r="V495">
        <v>88.2</v>
      </c>
      <c r="W495">
        <v>101.8</v>
      </c>
      <c r="X495">
        <v>78.5</v>
      </c>
      <c r="Y495">
        <v>9.6</v>
      </c>
      <c r="Z495">
        <v>36.6</v>
      </c>
      <c r="AA495">
        <v>328239523</v>
      </c>
      <c r="AB495">
        <v>37.090240000000001</v>
      </c>
      <c r="AC495">
        <v>-95.712890999999999</v>
      </c>
      <c r="AD495" t="s">
        <v>49</v>
      </c>
    </row>
    <row r="496" spans="1:30">
      <c r="A496">
        <v>497</v>
      </c>
      <c r="B496">
        <v>5300</v>
      </c>
      <c r="C496" t="s">
        <v>279</v>
      </c>
      <c r="D496" t="s">
        <v>1879</v>
      </c>
      <c r="E496">
        <v>64</v>
      </c>
      <c r="F496" t="s">
        <v>42</v>
      </c>
      <c r="G496" t="s">
        <v>889</v>
      </c>
      <c r="H496" t="s">
        <v>281</v>
      </c>
      <c r="I496" t="s">
        <v>42</v>
      </c>
      <c r="J496" t="s">
        <v>35</v>
      </c>
      <c r="K496" s="1">
        <v>21557</v>
      </c>
      <c r="L496" t="s">
        <v>1880</v>
      </c>
      <c r="M496" t="s">
        <v>877</v>
      </c>
      <c r="N496" t="s">
        <v>109</v>
      </c>
      <c r="O496" t="s">
        <v>57</v>
      </c>
      <c r="P496">
        <v>1959</v>
      </c>
      <c r="Q496">
        <v>1</v>
      </c>
      <c r="R496">
        <v>7</v>
      </c>
      <c r="S496">
        <v>117.24</v>
      </c>
      <c r="T496">
        <v>7.5</v>
      </c>
      <c r="U496">
        <v>21427700000000</v>
      </c>
      <c r="V496">
        <v>88.2</v>
      </c>
      <c r="W496">
        <v>101.8</v>
      </c>
      <c r="X496">
        <v>78.5</v>
      </c>
      <c r="Y496">
        <v>9.6</v>
      </c>
      <c r="Z496">
        <v>36.6</v>
      </c>
      <c r="AA496">
        <v>328239523</v>
      </c>
      <c r="AB496">
        <v>37.090240000000001</v>
      </c>
      <c r="AC496">
        <v>-95.712890999999999</v>
      </c>
      <c r="AD496" t="s">
        <v>49</v>
      </c>
    </row>
    <row r="497" spans="1:30">
      <c r="A497">
        <v>497</v>
      </c>
      <c r="B497">
        <v>5300</v>
      </c>
      <c r="C497" t="s">
        <v>273</v>
      </c>
      <c r="D497" t="s">
        <v>1881</v>
      </c>
      <c r="E497">
        <v>60</v>
      </c>
      <c r="F497" t="s">
        <v>1882</v>
      </c>
      <c r="G497" t="s">
        <v>1883</v>
      </c>
      <c r="H497" t="s">
        <v>1884</v>
      </c>
      <c r="I497" t="s">
        <v>1882</v>
      </c>
      <c r="J497" t="s">
        <v>35</v>
      </c>
      <c r="K497" s="1">
        <v>22915</v>
      </c>
      <c r="L497" t="s">
        <v>1885</v>
      </c>
      <c r="M497" t="s">
        <v>1886</v>
      </c>
      <c r="N497" t="s">
        <v>38</v>
      </c>
      <c r="O497" t="s">
        <v>38</v>
      </c>
      <c r="P497">
        <v>1962</v>
      </c>
      <c r="Q497">
        <v>9</v>
      </c>
      <c r="R497">
        <v>26</v>
      </c>
      <c r="S497">
        <v>234.44</v>
      </c>
      <c r="T497">
        <v>15.2</v>
      </c>
      <c r="U497">
        <v>754411708203</v>
      </c>
      <c r="V497">
        <v>23.9</v>
      </c>
      <c r="W497">
        <v>93.2</v>
      </c>
      <c r="X497">
        <v>77.400000000000006</v>
      </c>
      <c r="Y497">
        <v>17.899999999999999</v>
      </c>
      <c r="Z497">
        <v>42.3</v>
      </c>
      <c r="AA497">
        <v>83429615</v>
      </c>
      <c r="AB497">
        <v>38.963745000000003</v>
      </c>
      <c r="AC497">
        <v>35.243321999999999</v>
      </c>
      <c r="AD497" t="s">
        <v>95</v>
      </c>
    </row>
    <row r="498" spans="1:30">
      <c r="A498">
        <v>497</v>
      </c>
      <c r="B498">
        <v>5300</v>
      </c>
      <c r="C498" t="s">
        <v>64</v>
      </c>
      <c r="D498" t="s">
        <v>1887</v>
      </c>
      <c r="E498">
        <v>59</v>
      </c>
      <c r="F498" t="s">
        <v>42</v>
      </c>
      <c r="G498" t="s">
        <v>1430</v>
      </c>
      <c r="H498" t="s">
        <v>397</v>
      </c>
      <c r="I498" t="s">
        <v>42</v>
      </c>
      <c r="J498" t="s">
        <v>102</v>
      </c>
      <c r="K498" s="1">
        <v>23138</v>
      </c>
      <c r="L498" t="s">
        <v>398</v>
      </c>
      <c r="M498" t="s">
        <v>932</v>
      </c>
      <c r="N498" t="s">
        <v>400</v>
      </c>
      <c r="O498" t="s">
        <v>82</v>
      </c>
      <c r="P498">
        <v>1963</v>
      </c>
      <c r="Q498">
        <v>5</v>
      </c>
      <c r="R498">
        <v>7</v>
      </c>
      <c r="S498">
        <v>117.24</v>
      </c>
      <c r="T498">
        <v>7.5</v>
      </c>
      <c r="U498">
        <v>21427700000000</v>
      </c>
      <c r="V498">
        <v>88.2</v>
      </c>
      <c r="W498">
        <v>101.8</v>
      </c>
      <c r="X498">
        <v>78.5</v>
      </c>
      <c r="Y498">
        <v>9.6</v>
      </c>
      <c r="Z498">
        <v>36.6</v>
      </c>
      <c r="AA498">
        <v>328239523</v>
      </c>
      <c r="AB498">
        <v>37.090240000000001</v>
      </c>
      <c r="AC498">
        <v>-95.712890999999999</v>
      </c>
      <c r="AD498" t="s">
        <v>49</v>
      </c>
    </row>
    <row r="499" spans="1:30">
      <c r="A499">
        <v>497</v>
      </c>
      <c r="B499">
        <v>5300</v>
      </c>
      <c r="C499" t="s">
        <v>64</v>
      </c>
      <c r="D499" t="s">
        <v>1888</v>
      </c>
      <c r="E499">
        <v>65</v>
      </c>
      <c r="F499" t="s">
        <v>42</v>
      </c>
      <c r="G499" t="s">
        <v>540</v>
      </c>
      <c r="H499" t="s">
        <v>980</v>
      </c>
      <c r="I499" t="s">
        <v>42</v>
      </c>
      <c r="J499" t="s">
        <v>35</v>
      </c>
      <c r="K499" s="1">
        <v>21005</v>
      </c>
      <c r="L499" t="s">
        <v>1889</v>
      </c>
      <c r="M499" t="s">
        <v>1608</v>
      </c>
      <c r="N499" t="s">
        <v>109</v>
      </c>
      <c r="O499" t="s">
        <v>57</v>
      </c>
      <c r="P499">
        <v>1957</v>
      </c>
      <c r="Q499">
        <v>7</v>
      </c>
      <c r="R499">
        <v>4</v>
      </c>
      <c r="S499">
        <v>117.24</v>
      </c>
      <c r="T499">
        <v>7.5</v>
      </c>
      <c r="U499">
        <v>21427700000000</v>
      </c>
      <c r="V499">
        <v>88.2</v>
      </c>
      <c r="W499">
        <v>101.8</v>
      </c>
      <c r="X499">
        <v>78.5</v>
      </c>
      <c r="Y499">
        <v>9.6</v>
      </c>
      <c r="Z499">
        <v>36.6</v>
      </c>
      <c r="AA499">
        <v>328239523</v>
      </c>
      <c r="AB499">
        <v>37.090240000000001</v>
      </c>
      <c r="AC499">
        <v>-95.712890999999999</v>
      </c>
      <c r="AD499" t="s">
        <v>49</v>
      </c>
    </row>
    <row r="500" spans="1:30">
      <c r="A500">
        <v>497</v>
      </c>
      <c r="B500">
        <v>5300</v>
      </c>
      <c r="C500" t="s">
        <v>89</v>
      </c>
      <c r="D500" t="s">
        <v>1890</v>
      </c>
      <c r="E500">
        <v>78</v>
      </c>
      <c r="F500" t="s">
        <v>323</v>
      </c>
      <c r="G500" t="s">
        <v>324</v>
      </c>
      <c r="H500" t="s">
        <v>1160</v>
      </c>
      <c r="I500" t="s">
        <v>323</v>
      </c>
      <c r="J500" t="s">
        <v>35</v>
      </c>
      <c r="K500" s="1">
        <v>16205</v>
      </c>
      <c r="L500" t="s">
        <v>1891</v>
      </c>
      <c r="M500" t="s">
        <v>1892</v>
      </c>
      <c r="N500" t="s">
        <v>38</v>
      </c>
      <c r="O500" t="s">
        <v>38</v>
      </c>
      <c r="P500">
        <v>1944</v>
      </c>
      <c r="Q500">
        <v>5</v>
      </c>
      <c r="R500">
        <v>13</v>
      </c>
      <c r="S500">
        <v>151.18</v>
      </c>
      <c r="T500">
        <v>3</v>
      </c>
      <c r="U500">
        <v>1119190780753</v>
      </c>
      <c r="V500">
        <v>36.299999999999997</v>
      </c>
      <c r="W500">
        <v>106.4</v>
      </c>
      <c r="X500">
        <v>71.5</v>
      </c>
      <c r="Y500">
        <v>10.199999999999999</v>
      </c>
      <c r="Z500">
        <v>30.1</v>
      </c>
      <c r="AA500">
        <v>270203917</v>
      </c>
      <c r="AB500">
        <v>-0.78927499999999995</v>
      </c>
      <c r="AC500">
        <v>113.92132700000001</v>
      </c>
      <c r="AD500" t="s">
        <v>95</v>
      </c>
    </row>
    <row r="501" spans="1:30">
      <c r="A501">
        <v>497</v>
      </c>
      <c r="B501">
        <v>5300</v>
      </c>
      <c r="C501" t="s">
        <v>64</v>
      </c>
      <c r="D501" t="s">
        <v>1893</v>
      </c>
      <c r="E501">
        <v>72</v>
      </c>
      <c r="F501" t="s">
        <v>42</v>
      </c>
      <c r="G501" t="s">
        <v>406</v>
      </c>
      <c r="H501" t="s">
        <v>1763</v>
      </c>
      <c r="I501" t="s">
        <v>42</v>
      </c>
      <c r="J501" t="s">
        <v>35</v>
      </c>
      <c r="K501" s="1">
        <v>18420</v>
      </c>
      <c r="L501" t="s">
        <v>1764</v>
      </c>
      <c r="M501" t="s">
        <v>332</v>
      </c>
      <c r="N501" t="s">
        <v>408</v>
      </c>
      <c r="O501" t="s">
        <v>71</v>
      </c>
      <c r="P501">
        <v>1950</v>
      </c>
      <c r="Q501">
        <v>6</v>
      </c>
      <c r="R501">
        <v>6</v>
      </c>
      <c r="S501">
        <v>117.24</v>
      </c>
      <c r="T501">
        <v>7.5</v>
      </c>
      <c r="U501">
        <v>21427700000000</v>
      </c>
      <c r="V501">
        <v>88.2</v>
      </c>
      <c r="W501">
        <v>101.8</v>
      </c>
      <c r="X501">
        <v>78.5</v>
      </c>
      <c r="Y501">
        <v>9.6</v>
      </c>
      <c r="Z501">
        <v>36.6</v>
      </c>
      <c r="AA501">
        <v>328239523</v>
      </c>
      <c r="AB501">
        <v>37.090240000000001</v>
      </c>
      <c r="AC501">
        <v>-95.712890999999999</v>
      </c>
      <c r="AD501" t="s">
        <v>49</v>
      </c>
    </row>
    <row r="502" spans="1:30">
      <c r="A502">
        <v>497</v>
      </c>
      <c r="B502">
        <v>5300</v>
      </c>
      <c r="C502" t="s">
        <v>120</v>
      </c>
      <c r="D502" t="s">
        <v>1894</v>
      </c>
      <c r="E502">
        <v>80</v>
      </c>
      <c r="F502" t="s">
        <v>42</v>
      </c>
      <c r="G502" t="s">
        <v>944</v>
      </c>
      <c r="H502" t="s">
        <v>1263</v>
      </c>
      <c r="I502" t="s">
        <v>42</v>
      </c>
      <c r="J502" t="s">
        <v>102</v>
      </c>
      <c r="K502" s="1">
        <v>15708</v>
      </c>
      <c r="L502" t="s">
        <v>1895</v>
      </c>
      <c r="M502" t="s">
        <v>1896</v>
      </c>
      <c r="N502" t="s">
        <v>109</v>
      </c>
      <c r="O502" t="s">
        <v>57</v>
      </c>
      <c r="P502">
        <v>1943</v>
      </c>
      <c r="Q502">
        <v>1</v>
      </c>
      <c r="R502">
        <v>2</v>
      </c>
      <c r="S502">
        <v>117.24</v>
      </c>
      <c r="T502">
        <v>7.5</v>
      </c>
      <c r="U502">
        <v>21427700000000</v>
      </c>
      <c r="V502">
        <v>88.2</v>
      </c>
      <c r="W502">
        <v>101.8</v>
      </c>
      <c r="X502">
        <v>78.5</v>
      </c>
      <c r="Y502">
        <v>9.6</v>
      </c>
      <c r="Z502">
        <v>36.6</v>
      </c>
      <c r="AA502">
        <v>328239523</v>
      </c>
      <c r="AB502">
        <v>37.090240000000001</v>
      </c>
      <c r="AC502">
        <v>-95.712890999999999</v>
      </c>
      <c r="AD502" t="s">
        <v>49</v>
      </c>
    </row>
    <row r="503" spans="1:30">
      <c r="A503">
        <v>497</v>
      </c>
      <c r="B503">
        <v>5300</v>
      </c>
      <c r="C503" t="s">
        <v>120</v>
      </c>
      <c r="D503" t="s">
        <v>1897</v>
      </c>
      <c r="E503">
        <v>86</v>
      </c>
      <c r="F503" t="s">
        <v>42</v>
      </c>
      <c r="G503" t="s">
        <v>944</v>
      </c>
      <c r="H503" t="s">
        <v>1263</v>
      </c>
      <c r="I503" t="s">
        <v>42</v>
      </c>
      <c r="J503" t="s">
        <v>35</v>
      </c>
      <c r="K503" s="1">
        <v>13508</v>
      </c>
      <c r="L503" t="s">
        <v>1895</v>
      </c>
      <c r="M503" t="s">
        <v>1898</v>
      </c>
      <c r="N503" t="s">
        <v>109</v>
      </c>
      <c r="O503" t="s">
        <v>57</v>
      </c>
      <c r="P503">
        <v>1936</v>
      </c>
      <c r="Q503">
        <v>12</v>
      </c>
      <c r="R503">
        <v>24</v>
      </c>
      <c r="S503">
        <v>117.24</v>
      </c>
      <c r="T503">
        <v>7.5</v>
      </c>
      <c r="U503">
        <v>21427700000000</v>
      </c>
      <c r="V503">
        <v>88.2</v>
      </c>
      <c r="W503">
        <v>101.8</v>
      </c>
      <c r="X503">
        <v>78.5</v>
      </c>
      <c r="Y503">
        <v>9.6</v>
      </c>
      <c r="Z503">
        <v>36.6</v>
      </c>
      <c r="AA503">
        <v>328239523</v>
      </c>
      <c r="AB503">
        <v>37.090240000000001</v>
      </c>
      <c r="AC503">
        <v>-95.712890999999999</v>
      </c>
      <c r="AD503" t="s">
        <v>49</v>
      </c>
    </row>
    <row r="504" spans="1:30">
      <c r="A504">
        <v>497</v>
      </c>
      <c r="B504">
        <v>5300</v>
      </c>
      <c r="C504" t="s">
        <v>409</v>
      </c>
      <c r="D504" t="s">
        <v>1899</v>
      </c>
      <c r="E504">
        <v>78</v>
      </c>
      <c r="F504" t="s">
        <v>42</v>
      </c>
      <c r="G504" t="s">
        <v>1040</v>
      </c>
      <c r="H504" t="s">
        <v>1900</v>
      </c>
      <c r="I504" t="s">
        <v>42</v>
      </c>
      <c r="J504" t="s">
        <v>35</v>
      </c>
      <c r="K504" s="1">
        <v>16314</v>
      </c>
      <c r="L504" t="s">
        <v>1901</v>
      </c>
      <c r="M504" t="s">
        <v>1902</v>
      </c>
      <c r="N504" t="s">
        <v>1043</v>
      </c>
      <c r="O504" t="s">
        <v>48</v>
      </c>
      <c r="P504">
        <v>1944</v>
      </c>
      <c r="Q504">
        <v>8</v>
      </c>
      <c r="R504">
        <v>30</v>
      </c>
      <c r="S504">
        <v>117.24</v>
      </c>
      <c r="T504">
        <v>7.5</v>
      </c>
      <c r="U504">
        <v>21427700000000</v>
      </c>
      <c r="V504">
        <v>88.2</v>
      </c>
      <c r="W504">
        <v>101.8</v>
      </c>
      <c r="X504">
        <v>78.5</v>
      </c>
      <c r="Y504">
        <v>9.6</v>
      </c>
      <c r="Z504">
        <v>36.6</v>
      </c>
      <c r="AA504">
        <v>328239523</v>
      </c>
      <c r="AB504">
        <v>37.090240000000001</v>
      </c>
      <c r="AC504">
        <v>-95.712890999999999</v>
      </c>
      <c r="AD504" t="s">
        <v>49</v>
      </c>
    </row>
    <row r="505" spans="1:30">
      <c r="A505">
        <v>497</v>
      </c>
      <c r="B505">
        <v>5300</v>
      </c>
      <c r="C505" t="s">
        <v>64</v>
      </c>
      <c r="D505" t="s">
        <v>1903</v>
      </c>
      <c r="E505">
        <v>62</v>
      </c>
      <c r="F505" t="s">
        <v>42</v>
      </c>
      <c r="G505" t="s">
        <v>406</v>
      </c>
      <c r="H505" t="s">
        <v>1904</v>
      </c>
      <c r="I505" t="s">
        <v>42</v>
      </c>
      <c r="J505" t="s">
        <v>35</v>
      </c>
      <c r="K505" s="1">
        <v>22058</v>
      </c>
      <c r="L505" t="s">
        <v>1905</v>
      </c>
      <c r="M505" t="s">
        <v>130</v>
      </c>
      <c r="N505" t="s">
        <v>408</v>
      </c>
      <c r="O505" t="s">
        <v>71</v>
      </c>
      <c r="P505">
        <v>1960</v>
      </c>
      <c r="Q505">
        <v>5</v>
      </c>
      <c r="R505">
        <v>22</v>
      </c>
      <c r="S505">
        <v>117.24</v>
      </c>
      <c r="T505">
        <v>7.5</v>
      </c>
      <c r="U505">
        <v>21427700000000</v>
      </c>
      <c r="V505">
        <v>88.2</v>
      </c>
      <c r="W505">
        <v>101.8</v>
      </c>
      <c r="X505">
        <v>78.5</v>
      </c>
      <c r="Y505">
        <v>9.6</v>
      </c>
      <c r="Z505">
        <v>36.6</v>
      </c>
      <c r="AA505">
        <v>328239523</v>
      </c>
      <c r="AB505">
        <v>37.090240000000001</v>
      </c>
      <c r="AC505">
        <v>-95.712890999999999</v>
      </c>
      <c r="AD505" t="s">
        <v>49</v>
      </c>
    </row>
    <row r="506" spans="1:30">
      <c r="A506">
        <v>497</v>
      </c>
      <c r="B506">
        <v>5300</v>
      </c>
      <c r="C506" t="s">
        <v>273</v>
      </c>
      <c r="D506" t="s">
        <v>1906</v>
      </c>
      <c r="E506">
        <v>81</v>
      </c>
      <c r="F506" t="s">
        <v>42</v>
      </c>
      <c r="G506" t="s">
        <v>1907</v>
      </c>
      <c r="H506" t="s">
        <v>1172</v>
      </c>
      <c r="I506" t="s">
        <v>42</v>
      </c>
      <c r="J506" t="s">
        <v>35</v>
      </c>
      <c r="K506" s="1">
        <v>15115</v>
      </c>
      <c r="L506" t="s">
        <v>1908</v>
      </c>
      <c r="M506" t="s">
        <v>1909</v>
      </c>
      <c r="N506" t="s">
        <v>232</v>
      </c>
      <c r="O506" t="s">
        <v>48</v>
      </c>
      <c r="P506">
        <v>1941</v>
      </c>
      <c r="Q506">
        <v>5</v>
      </c>
      <c r="R506">
        <v>19</v>
      </c>
      <c r="S506">
        <v>117.24</v>
      </c>
      <c r="T506">
        <v>7.5</v>
      </c>
      <c r="U506">
        <v>21427700000000</v>
      </c>
      <c r="V506">
        <v>88.2</v>
      </c>
      <c r="W506">
        <v>101.8</v>
      </c>
      <c r="X506">
        <v>78.5</v>
      </c>
      <c r="Y506">
        <v>9.6</v>
      </c>
      <c r="Z506">
        <v>36.6</v>
      </c>
      <c r="AA506">
        <v>328239523</v>
      </c>
      <c r="AB506">
        <v>37.090240000000001</v>
      </c>
      <c r="AC506">
        <v>-95.712890999999999</v>
      </c>
      <c r="AD506" t="s">
        <v>49</v>
      </c>
    </row>
    <row r="507" spans="1:30">
      <c r="A507">
        <v>497</v>
      </c>
      <c r="B507">
        <v>5300</v>
      </c>
      <c r="C507" t="s">
        <v>120</v>
      </c>
      <c r="D507" t="s">
        <v>1910</v>
      </c>
      <c r="E507">
        <v>77</v>
      </c>
      <c r="F507" t="s">
        <v>176</v>
      </c>
      <c r="G507" t="s">
        <v>1911</v>
      </c>
      <c r="H507" t="s">
        <v>1912</v>
      </c>
      <c r="I507" t="s">
        <v>176</v>
      </c>
      <c r="J507" t="s">
        <v>35</v>
      </c>
      <c r="K507" s="1">
        <v>16590</v>
      </c>
      <c r="L507" t="s">
        <v>1913</v>
      </c>
      <c r="M507" t="s">
        <v>1914</v>
      </c>
      <c r="N507" t="s">
        <v>38</v>
      </c>
      <c r="O507" t="s">
        <v>38</v>
      </c>
      <c r="P507">
        <v>1945</v>
      </c>
      <c r="Q507">
        <v>6</v>
      </c>
      <c r="R507">
        <v>2</v>
      </c>
      <c r="S507">
        <v>112.85</v>
      </c>
      <c r="T507">
        <v>1.4</v>
      </c>
      <c r="U507">
        <v>3845630030824</v>
      </c>
      <c r="V507">
        <v>70.2</v>
      </c>
      <c r="W507">
        <v>104</v>
      </c>
      <c r="X507">
        <v>80.900000000000006</v>
      </c>
      <c r="Y507">
        <v>11.5</v>
      </c>
      <c r="Z507">
        <v>48.8</v>
      </c>
      <c r="AA507">
        <v>83132799</v>
      </c>
      <c r="AB507">
        <v>51.165691000000002</v>
      </c>
      <c r="AC507">
        <v>10.451525999999999</v>
      </c>
      <c r="AD507" t="s">
        <v>39</v>
      </c>
    </row>
    <row r="508" spans="1:30">
      <c r="A508">
        <v>497</v>
      </c>
      <c r="B508">
        <v>5300</v>
      </c>
      <c r="C508" t="s">
        <v>30</v>
      </c>
      <c r="D508" t="s">
        <v>1915</v>
      </c>
      <c r="E508">
        <v>67</v>
      </c>
      <c r="F508" t="s">
        <v>334</v>
      </c>
      <c r="G508" t="s">
        <v>1916</v>
      </c>
      <c r="H508" t="s">
        <v>178</v>
      </c>
      <c r="I508" t="s">
        <v>91</v>
      </c>
      <c r="J508" t="s">
        <v>35</v>
      </c>
      <c r="K508" s="1">
        <v>20408</v>
      </c>
      <c r="L508" t="s">
        <v>1917</v>
      </c>
      <c r="M508" t="s">
        <v>1918</v>
      </c>
      <c r="N508" t="s">
        <v>38</v>
      </c>
      <c r="O508" t="s">
        <v>38</v>
      </c>
      <c r="P508">
        <v>1955</v>
      </c>
      <c r="Q508">
        <v>11</v>
      </c>
      <c r="R508">
        <v>15</v>
      </c>
      <c r="S508">
        <v>114.52</v>
      </c>
      <c r="T508">
        <v>-1.9</v>
      </c>
      <c r="U508">
        <v>421142267938</v>
      </c>
      <c r="V508">
        <v>36.799999999999997</v>
      </c>
      <c r="W508">
        <v>108.4</v>
      </c>
      <c r="X508">
        <v>77.8</v>
      </c>
      <c r="Y508">
        <v>0.1</v>
      </c>
      <c r="Z508">
        <v>15.9</v>
      </c>
      <c r="AA508">
        <v>9770529</v>
      </c>
      <c r="AB508">
        <v>23.424075999999999</v>
      </c>
      <c r="AC508">
        <v>53.847817999999997</v>
      </c>
      <c r="AD508" t="s">
        <v>95</v>
      </c>
    </row>
    <row r="509" spans="1:30">
      <c r="A509">
        <v>511</v>
      </c>
      <c r="B509">
        <v>5200</v>
      </c>
      <c r="C509" t="s">
        <v>64</v>
      </c>
      <c r="D509" t="s">
        <v>1919</v>
      </c>
      <c r="E509">
        <v>56</v>
      </c>
      <c r="F509" t="s">
        <v>42</v>
      </c>
      <c r="G509" t="s">
        <v>443</v>
      </c>
      <c r="H509" t="s">
        <v>293</v>
      </c>
      <c r="I509" t="s">
        <v>516</v>
      </c>
      <c r="J509" t="s">
        <v>35</v>
      </c>
      <c r="K509" s="1">
        <v>24523</v>
      </c>
      <c r="L509" t="s">
        <v>1920</v>
      </c>
      <c r="M509" t="s">
        <v>1921</v>
      </c>
      <c r="N509" t="s">
        <v>446</v>
      </c>
      <c r="O509" t="s">
        <v>82</v>
      </c>
      <c r="P509">
        <v>1967</v>
      </c>
      <c r="Q509">
        <v>2</v>
      </c>
      <c r="R509">
        <v>20</v>
      </c>
      <c r="S509">
        <v>117.24</v>
      </c>
      <c r="T509">
        <v>7.5</v>
      </c>
      <c r="U509">
        <v>21427700000000</v>
      </c>
      <c r="V509">
        <v>88.2</v>
      </c>
      <c r="W509">
        <v>101.8</v>
      </c>
      <c r="X509">
        <v>78.5</v>
      </c>
      <c r="Y509">
        <v>9.6</v>
      </c>
      <c r="Z509">
        <v>36.6</v>
      </c>
      <c r="AA509">
        <v>328239523</v>
      </c>
      <c r="AB509">
        <v>37.090240000000001</v>
      </c>
      <c r="AC509">
        <v>-95.712890999999999</v>
      </c>
      <c r="AD509" t="s">
        <v>49</v>
      </c>
    </row>
    <row r="510" spans="1:30">
      <c r="A510">
        <v>511</v>
      </c>
      <c r="B510">
        <v>5200</v>
      </c>
      <c r="C510" t="s">
        <v>120</v>
      </c>
      <c r="D510" t="s">
        <v>1922</v>
      </c>
      <c r="E510">
        <v>53</v>
      </c>
      <c r="F510" t="s">
        <v>122</v>
      </c>
      <c r="G510" t="s">
        <v>362</v>
      </c>
      <c r="H510" t="s">
        <v>545</v>
      </c>
      <c r="I510" t="s">
        <v>122</v>
      </c>
      <c r="J510" t="s">
        <v>102</v>
      </c>
      <c r="K510" s="1">
        <v>25625</v>
      </c>
      <c r="L510" t="s">
        <v>1923</v>
      </c>
      <c r="M510" t="s">
        <v>1924</v>
      </c>
      <c r="N510" t="s">
        <v>38</v>
      </c>
      <c r="O510" t="s">
        <v>38</v>
      </c>
      <c r="P510">
        <v>1970</v>
      </c>
      <c r="Q510">
        <v>2</v>
      </c>
      <c r="R510">
        <v>26</v>
      </c>
      <c r="S510">
        <v>125.08</v>
      </c>
      <c r="T510">
        <v>2.9</v>
      </c>
      <c r="U510">
        <v>19910000000000</v>
      </c>
      <c r="V510">
        <v>50.6</v>
      </c>
      <c r="W510">
        <v>100.2</v>
      </c>
      <c r="X510">
        <v>77</v>
      </c>
      <c r="Y510">
        <v>9.4</v>
      </c>
      <c r="Z510">
        <v>59.2</v>
      </c>
      <c r="AA510">
        <v>1397715000</v>
      </c>
      <c r="AB510">
        <v>35.861660000000001</v>
      </c>
      <c r="AC510">
        <v>104.195397</v>
      </c>
      <c r="AD510" t="s">
        <v>95</v>
      </c>
    </row>
    <row r="511" spans="1:30">
      <c r="A511">
        <v>511</v>
      </c>
      <c r="B511">
        <v>5200</v>
      </c>
      <c r="C511" t="s">
        <v>279</v>
      </c>
      <c r="D511" t="s">
        <v>1925</v>
      </c>
      <c r="E511">
        <v>59</v>
      </c>
      <c r="F511" t="s">
        <v>42</v>
      </c>
      <c r="G511" t="s">
        <v>1926</v>
      </c>
      <c r="H511" t="s">
        <v>1927</v>
      </c>
      <c r="I511" t="s">
        <v>42</v>
      </c>
      <c r="J511" t="s">
        <v>35</v>
      </c>
      <c r="K511" s="1">
        <v>23287</v>
      </c>
      <c r="L511" t="s">
        <v>1928</v>
      </c>
      <c r="M511" t="s">
        <v>568</v>
      </c>
      <c r="N511" t="s">
        <v>1929</v>
      </c>
      <c r="O511" t="s">
        <v>48</v>
      </c>
      <c r="P511">
        <v>1963</v>
      </c>
      <c r="Q511">
        <v>10</v>
      </c>
      <c r="R511">
        <v>3</v>
      </c>
      <c r="S511">
        <v>117.24</v>
      </c>
      <c r="T511">
        <v>7.5</v>
      </c>
      <c r="U511">
        <v>21427700000000</v>
      </c>
      <c r="V511">
        <v>88.2</v>
      </c>
      <c r="W511">
        <v>101.8</v>
      </c>
      <c r="X511">
        <v>78.5</v>
      </c>
      <c r="Y511">
        <v>9.6</v>
      </c>
      <c r="Z511">
        <v>36.6</v>
      </c>
      <c r="AA511">
        <v>328239523</v>
      </c>
      <c r="AB511">
        <v>37.090240000000001</v>
      </c>
      <c r="AC511">
        <v>-95.712890999999999</v>
      </c>
      <c r="AD511" t="s">
        <v>49</v>
      </c>
    </row>
    <row r="512" spans="1:30">
      <c r="A512">
        <v>511</v>
      </c>
      <c r="B512">
        <v>5200</v>
      </c>
      <c r="C512" t="s">
        <v>30</v>
      </c>
      <c r="D512" t="s">
        <v>1930</v>
      </c>
      <c r="E512">
        <v>71</v>
      </c>
      <c r="F512" t="s">
        <v>122</v>
      </c>
      <c r="G512" t="s">
        <v>1931</v>
      </c>
      <c r="H512" t="s">
        <v>1360</v>
      </c>
      <c r="I512" t="s">
        <v>122</v>
      </c>
      <c r="J512" t="s">
        <v>35</v>
      </c>
      <c r="K512" s="1">
        <v>19025</v>
      </c>
      <c r="L512" t="s">
        <v>1588</v>
      </c>
      <c r="M512" t="s">
        <v>1932</v>
      </c>
      <c r="N512" t="s">
        <v>38</v>
      </c>
      <c r="O512" t="s">
        <v>38</v>
      </c>
      <c r="P512">
        <v>1952</v>
      </c>
      <c r="Q512">
        <v>2</v>
      </c>
      <c r="R512">
        <v>1</v>
      </c>
      <c r="S512">
        <v>125.08</v>
      </c>
      <c r="T512">
        <v>2.9</v>
      </c>
      <c r="U512">
        <v>19910000000000</v>
      </c>
      <c r="V512">
        <v>50.6</v>
      </c>
      <c r="W512">
        <v>100.2</v>
      </c>
      <c r="X512">
        <v>77</v>
      </c>
      <c r="Y512">
        <v>9.4</v>
      </c>
      <c r="Z512">
        <v>59.2</v>
      </c>
      <c r="AA512">
        <v>1397715000</v>
      </c>
      <c r="AB512">
        <v>35.861660000000001</v>
      </c>
      <c r="AC512">
        <v>104.195397</v>
      </c>
      <c r="AD512" t="s">
        <v>95</v>
      </c>
    </row>
    <row r="513" spans="1:30">
      <c r="A513">
        <v>511</v>
      </c>
      <c r="B513">
        <v>5200</v>
      </c>
      <c r="C513" t="s">
        <v>30</v>
      </c>
      <c r="D513" t="s">
        <v>1933</v>
      </c>
      <c r="E513">
        <v>71</v>
      </c>
      <c r="F513" t="s">
        <v>334</v>
      </c>
      <c r="G513" t="s">
        <v>706</v>
      </c>
      <c r="H513" t="s">
        <v>178</v>
      </c>
      <c r="I513" t="s">
        <v>91</v>
      </c>
      <c r="J513" t="s">
        <v>35</v>
      </c>
      <c r="K513" s="1">
        <v>18899</v>
      </c>
      <c r="L513" t="s">
        <v>1934</v>
      </c>
      <c r="M513" t="s">
        <v>1782</v>
      </c>
      <c r="N513" t="s">
        <v>38</v>
      </c>
      <c r="O513" t="s">
        <v>38</v>
      </c>
      <c r="P513">
        <v>1951</v>
      </c>
      <c r="Q513">
        <v>9</v>
      </c>
      <c r="R513">
        <v>28</v>
      </c>
      <c r="S513">
        <v>114.52</v>
      </c>
      <c r="T513">
        <v>-1.9</v>
      </c>
      <c r="U513">
        <v>421142267938</v>
      </c>
      <c r="V513">
        <v>36.799999999999997</v>
      </c>
      <c r="W513">
        <v>108.4</v>
      </c>
      <c r="X513">
        <v>77.8</v>
      </c>
      <c r="Y513">
        <v>0.1</v>
      </c>
      <c r="Z513">
        <v>15.9</v>
      </c>
      <c r="AA513">
        <v>9770529</v>
      </c>
      <c r="AB513">
        <v>23.424075999999999</v>
      </c>
      <c r="AC513">
        <v>53.847817999999997</v>
      </c>
      <c r="AD513" t="s">
        <v>95</v>
      </c>
    </row>
    <row r="514" spans="1:30">
      <c r="A514">
        <v>511</v>
      </c>
      <c r="B514">
        <v>5200</v>
      </c>
      <c r="C514" t="s">
        <v>83</v>
      </c>
      <c r="D514" t="s">
        <v>1935</v>
      </c>
      <c r="E514">
        <v>85</v>
      </c>
      <c r="F514" t="s">
        <v>701</v>
      </c>
      <c r="G514" t="s">
        <v>821</v>
      </c>
      <c r="H514" t="s">
        <v>1936</v>
      </c>
      <c r="I514" t="s">
        <v>701</v>
      </c>
      <c r="J514" t="s">
        <v>35</v>
      </c>
      <c r="K514" s="1">
        <v>13971</v>
      </c>
      <c r="L514" t="s">
        <v>1937</v>
      </c>
      <c r="M514" t="s">
        <v>1938</v>
      </c>
      <c r="N514" t="s">
        <v>38</v>
      </c>
      <c r="O514" t="s">
        <v>38</v>
      </c>
      <c r="P514">
        <v>1938</v>
      </c>
      <c r="Q514">
        <v>4</v>
      </c>
      <c r="R514">
        <v>1</v>
      </c>
      <c r="S514">
        <v>121.46</v>
      </c>
      <c r="T514">
        <v>0.7</v>
      </c>
      <c r="U514">
        <v>364701517788</v>
      </c>
      <c r="V514">
        <v>45.1</v>
      </c>
      <c r="W514">
        <v>105.3</v>
      </c>
      <c r="X514">
        <v>76</v>
      </c>
      <c r="Y514">
        <v>12</v>
      </c>
      <c r="Z514">
        <v>38.700000000000003</v>
      </c>
      <c r="AA514">
        <v>32447385</v>
      </c>
      <c r="AB514">
        <v>4.2104840000000001</v>
      </c>
      <c r="AC514">
        <v>101.97576599999999</v>
      </c>
      <c r="AD514" t="s">
        <v>95</v>
      </c>
    </row>
    <row r="515" spans="1:30">
      <c r="A515">
        <v>511</v>
      </c>
      <c r="B515">
        <v>5200</v>
      </c>
      <c r="C515" t="s">
        <v>50</v>
      </c>
      <c r="D515" t="s">
        <v>1939</v>
      </c>
      <c r="E515">
        <v>73</v>
      </c>
      <c r="F515" t="s">
        <v>1163</v>
      </c>
      <c r="G515" t="s">
        <v>1164</v>
      </c>
      <c r="H515" t="s">
        <v>1291</v>
      </c>
      <c r="I515" t="s">
        <v>1163</v>
      </c>
      <c r="J515" t="s">
        <v>35</v>
      </c>
      <c r="K515" s="1">
        <v>18012</v>
      </c>
      <c r="L515" t="s">
        <v>1940</v>
      </c>
      <c r="M515" t="s">
        <v>1941</v>
      </c>
      <c r="N515" t="s">
        <v>38</v>
      </c>
      <c r="O515" t="s">
        <v>38</v>
      </c>
      <c r="P515">
        <v>1949</v>
      </c>
      <c r="Q515">
        <v>4</v>
      </c>
      <c r="R515">
        <v>24</v>
      </c>
      <c r="S515" t="s">
        <v>214</v>
      </c>
      <c r="T515" t="s">
        <v>214</v>
      </c>
      <c r="U515">
        <v>774700000000</v>
      </c>
      <c r="V515">
        <v>9.4</v>
      </c>
      <c r="W515">
        <v>59.2</v>
      </c>
      <c r="X515">
        <v>80.7</v>
      </c>
      <c r="Y515">
        <v>9.4</v>
      </c>
      <c r="Z515">
        <v>59.2</v>
      </c>
      <c r="AA515">
        <v>24859912</v>
      </c>
      <c r="AB515">
        <v>23.69781</v>
      </c>
      <c r="AC515">
        <v>120.960515</v>
      </c>
      <c r="AD515" t="s">
        <v>95</v>
      </c>
    </row>
    <row r="516" spans="1:30">
      <c r="A516">
        <v>511</v>
      </c>
      <c r="B516">
        <v>5200</v>
      </c>
      <c r="C516" t="s">
        <v>120</v>
      </c>
      <c r="D516" t="s">
        <v>1942</v>
      </c>
      <c r="E516">
        <v>82</v>
      </c>
      <c r="F516" t="s">
        <v>42</v>
      </c>
      <c r="G516" t="s">
        <v>1943</v>
      </c>
      <c r="H516" t="s">
        <v>1944</v>
      </c>
      <c r="I516" t="s">
        <v>42</v>
      </c>
      <c r="J516" t="s">
        <v>35</v>
      </c>
      <c r="K516" s="1">
        <v>15001</v>
      </c>
      <c r="L516" t="s">
        <v>1945</v>
      </c>
      <c r="M516" t="s">
        <v>568</v>
      </c>
      <c r="N516" t="s">
        <v>232</v>
      </c>
      <c r="O516" t="s">
        <v>48</v>
      </c>
      <c r="P516">
        <v>1941</v>
      </c>
      <c r="Q516">
        <v>1</v>
      </c>
      <c r="R516">
        <v>25</v>
      </c>
      <c r="S516">
        <v>117.24</v>
      </c>
      <c r="T516">
        <v>7.5</v>
      </c>
      <c r="U516">
        <v>21427700000000</v>
      </c>
      <c r="V516">
        <v>88.2</v>
      </c>
      <c r="W516">
        <v>101.8</v>
      </c>
      <c r="X516">
        <v>78.5</v>
      </c>
      <c r="Y516">
        <v>9.6</v>
      </c>
      <c r="Z516">
        <v>36.6</v>
      </c>
      <c r="AA516">
        <v>328239523</v>
      </c>
      <c r="AB516">
        <v>37.090240000000001</v>
      </c>
      <c r="AC516">
        <v>-95.712890999999999</v>
      </c>
      <c r="AD516" t="s">
        <v>49</v>
      </c>
    </row>
    <row r="517" spans="1:30">
      <c r="A517">
        <v>511</v>
      </c>
      <c r="B517">
        <v>5200</v>
      </c>
      <c r="C517" t="s">
        <v>220</v>
      </c>
      <c r="D517" t="s">
        <v>1946</v>
      </c>
      <c r="E517">
        <v>49</v>
      </c>
      <c r="F517" t="s">
        <v>250</v>
      </c>
      <c r="G517" t="s">
        <v>1947</v>
      </c>
      <c r="H517" t="s">
        <v>1421</v>
      </c>
      <c r="I517" t="s">
        <v>151</v>
      </c>
      <c r="J517" t="s">
        <v>35</v>
      </c>
      <c r="K517" s="1">
        <v>27025</v>
      </c>
      <c r="L517" t="s">
        <v>1948</v>
      </c>
      <c r="M517" t="s">
        <v>130</v>
      </c>
      <c r="N517" t="s">
        <v>38</v>
      </c>
      <c r="O517" t="s">
        <v>38</v>
      </c>
      <c r="P517">
        <v>1973</v>
      </c>
      <c r="Q517">
        <v>12</v>
      </c>
      <c r="R517">
        <v>27</v>
      </c>
      <c r="S517">
        <v>119.62</v>
      </c>
      <c r="T517">
        <v>1.7</v>
      </c>
      <c r="U517">
        <v>2827113184696</v>
      </c>
      <c r="V517">
        <v>60</v>
      </c>
      <c r="W517">
        <v>101.2</v>
      </c>
      <c r="X517">
        <v>81.3</v>
      </c>
      <c r="Y517">
        <v>25.5</v>
      </c>
      <c r="Z517">
        <v>30.6</v>
      </c>
      <c r="AA517">
        <v>66834405</v>
      </c>
      <c r="AB517">
        <v>55.378050999999999</v>
      </c>
      <c r="AC517">
        <v>-3.4359730000000002</v>
      </c>
      <c r="AD517" t="s">
        <v>39</v>
      </c>
    </row>
    <row r="518" spans="1:30">
      <c r="A518">
        <v>511</v>
      </c>
      <c r="B518">
        <v>5200</v>
      </c>
      <c r="C518" t="s">
        <v>50</v>
      </c>
      <c r="D518" t="s">
        <v>1949</v>
      </c>
      <c r="E518">
        <v>74</v>
      </c>
      <c r="F518" t="s">
        <v>42</v>
      </c>
      <c r="G518" t="s">
        <v>52</v>
      </c>
      <c r="H518" t="s">
        <v>73</v>
      </c>
      <c r="I518" t="s">
        <v>42</v>
      </c>
      <c r="J518" t="s">
        <v>35</v>
      </c>
      <c r="K518" s="1">
        <v>17786</v>
      </c>
      <c r="L518" t="s">
        <v>1950</v>
      </c>
      <c r="M518" t="s">
        <v>135</v>
      </c>
      <c r="N518" t="s">
        <v>56</v>
      </c>
      <c r="O518" t="s">
        <v>57</v>
      </c>
      <c r="P518">
        <v>1948</v>
      </c>
      <c r="Q518">
        <v>9</v>
      </c>
      <c r="R518">
        <v>10</v>
      </c>
      <c r="S518">
        <v>117.24</v>
      </c>
      <c r="T518">
        <v>7.5</v>
      </c>
      <c r="U518">
        <v>21427700000000</v>
      </c>
      <c r="V518">
        <v>88.2</v>
      </c>
      <c r="W518">
        <v>101.8</v>
      </c>
      <c r="X518">
        <v>78.5</v>
      </c>
      <c r="Y518">
        <v>9.6</v>
      </c>
      <c r="Z518">
        <v>36.6</v>
      </c>
      <c r="AA518">
        <v>328239523</v>
      </c>
      <c r="AB518">
        <v>37.090240000000001</v>
      </c>
      <c r="AC518">
        <v>-95.712890999999999</v>
      </c>
      <c r="AD518" t="s">
        <v>49</v>
      </c>
    </row>
    <row r="519" spans="1:30">
      <c r="A519">
        <v>511</v>
      </c>
      <c r="B519">
        <v>5200</v>
      </c>
      <c r="C519" t="s">
        <v>279</v>
      </c>
      <c r="D519" t="s">
        <v>1951</v>
      </c>
      <c r="E519">
        <v>78</v>
      </c>
      <c r="F519" t="s">
        <v>42</v>
      </c>
      <c r="G519" t="s">
        <v>1952</v>
      </c>
      <c r="H519" t="s">
        <v>1953</v>
      </c>
      <c r="I519" t="s">
        <v>42</v>
      </c>
      <c r="J519" t="s">
        <v>35</v>
      </c>
      <c r="K519" s="1">
        <v>16318</v>
      </c>
      <c r="L519" t="s">
        <v>1954</v>
      </c>
      <c r="M519" t="s">
        <v>1955</v>
      </c>
      <c r="N519" t="s">
        <v>408</v>
      </c>
      <c r="O519" t="s">
        <v>71</v>
      </c>
      <c r="P519">
        <v>1944</v>
      </c>
      <c r="Q519">
        <v>9</v>
      </c>
      <c r="R519">
        <v>3</v>
      </c>
      <c r="S519">
        <v>117.24</v>
      </c>
      <c r="T519">
        <v>7.5</v>
      </c>
      <c r="U519">
        <v>21427700000000</v>
      </c>
      <c r="V519">
        <v>88.2</v>
      </c>
      <c r="W519">
        <v>101.8</v>
      </c>
      <c r="X519">
        <v>78.5</v>
      </c>
      <c r="Y519">
        <v>9.6</v>
      </c>
      <c r="Z519">
        <v>36.6</v>
      </c>
      <c r="AA519">
        <v>328239523</v>
      </c>
      <c r="AB519">
        <v>37.090240000000001</v>
      </c>
      <c r="AC519">
        <v>-95.712890999999999</v>
      </c>
      <c r="AD519" t="s">
        <v>49</v>
      </c>
    </row>
    <row r="520" spans="1:30">
      <c r="A520">
        <v>511</v>
      </c>
      <c r="B520">
        <v>5200</v>
      </c>
      <c r="C520" t="s">
        <v>279</v>
      </c>
      <c r="D520" t="s">
        <v>1956</v>
      </c>
      <c r="E520">
        <v>81</v>
      </c>
      <c r="F520" t="s">
        <v>42</v>
      </c>
      <c r="G520" t="s">
        <v>406</v>
      </c>
      <c r="H520" t="s">
        <v>1957</v>
      </c>
      <c r="I520" t="s">
        <v>42</v>
      </c>
      <c r="J520" t="s">
        <v>35</v>
      </c>
      <c r="K520" s="1">
        <v>15247</v>
      </c>
      <c r="L520" t="s">
        <v>1958</v>
      </c>
      <c r="M520" t="s">
        <v>1959</v>
      </c>
      <c r="N520" t="s">
        <v>408</v>
      </c>
      <c r="O520" t="s">
        <v>211</v>
      </c>
      <c r="P520">
        <v>1941</v>
      </c>
      <c r="Q520">
        <v>9</v>
      </c>
      <c r="R520">
        <v>28</v>
      </c>
      <c r="S520">
        <v>117.24</v>
      </c>
      <c r="T520">
        <v>7.5</v>
      </c>
      <c r="U520">
        <v>21427700000000</v>
      </c>
      <c r="V520">
        <v>88.2</v>
      </c>
      <c r="W520">
        <v>101.8</v>
      </c>
      <c r="X520">
        <v>78.5</v>
      </c>
      <c r="Y520">
        <v>9.6</v>
      </c>
      <c r="Z520">
        <v>36.6</v>
      </c>
      <c r="AA520">
        <v>328239523</v>
      </c>
      <c r="AB520">
        <v>37.090240000000001</v>
      </c>
      <c r="AC520">
        <v>-95.712890999999999</v>
      </c>
      <c r="AD520" t="s">
        <v>49</v>
      </c>
    </row>
    <row r="521" spans="1:30">
      <c r="A521">
        <v>523</v>
      </c>
      <c r="B521">
        <v>5100</v>
      </c>
      <c r="C521" t="s">
        <v>273</v>
      </c>
      <c r="D521" t="s">
        <v>1960</v>
      </c>
      <c r="E521">
        <v>49</v>
      </c>
      <c r="F521" t="s">
        <v>122</v>
      </c>
      <c r="G521" t="s">
        <v>171</v>
      </c>
      <c r="H521" t="s">
        <v>487</v>
      </c>
      <c r="I521" t="s">
        <v>122</v>
      </c>
      <c r="J521" t="s">
        <v>35</v>
      </c>
      <c r="K521" s="1">
        <v>26911</v>
      </c>
      <c r="L521" t="s">
        <v>1961</v>
      </c>
      <c r="M521" t="s">
        <v>413</v>
      </c>
      <c r="N521" t="s">
        <v>38</v>
      </c>
      <c r="O521" t="s">
        <v>38</v>
      </c>
      <c r="P521">
        <v>1973</v>
      </c>
      <c r="Q521">
        <v>9</v>
      </c>
      <c r="R521">
        <v>4</v>
      </c>
      <c r="S521">
        <v>125.08</v>
      </c>
      <c r="T521">
        <v>2.9</v>
      </c>
      <c r="U521">
        <v>19910000000000</v>
      </c>
      <c r="V521">
        <v>50.6</v>
      </c>
      <c r="W521">
        <v>100.2</v>
      </c>
      <c r="X521">
        <v>77</v>
      </c>
      <c r="Y521">
        <v>9.4</v>
      </c>
      <c r="Z521">
        <v>59.2</v>
      </c>
      <c r="AA521">
        <v>1397715000</v>
      </c>
      <c r="AB521">
        <v>35.861660000000001</v>
      </c>
      <c r="AC521">
        <v>104.195397</v>
      </c>
      <c r="AD521" t="s">
        <v>95</v>
      </c>
    </row>
    <row r="522" spans="1:30">
      <c r="A522">
        <v>523</v>
      </c>
      <c r="B522">
        <v>5100</v>
      </c>
      <c r="C522" t="s">
        <v>64</v>
      </c>
      <c r="D522" t="s">
        <v>1962</v>
      </c>
      <c r="E522">
        <v>59</v>
      </c>
      <c r="F522" t="s">
        <v>91</v>
      </c>
      <c r="G522" t="s">
        <v>92</v>
      </c>
      <c r="H522" t="s">
        <v>293</v>
      </c>
      <c r="I522" t="s">
        <v>91</v>
      </c>
      <c r="J522" t="s">
        <v>102</v>
      </c>
      <c r="K522" s="1">
        <v>23266</v>
      </c>
      <c r="L522" t="s">
        <v>1963</v>
      </c>
      <c r="M522" t="s">
        <v>1964</v>
      </c>
      <c r="N522" t="s">
        <v>38</v>
      </c>
      <c r="O522" t="s">
        <v>38</v>
      </c>
      <c r="P522">
        <v>1963</v>
      </c>
      <c r="Q522">
        <v>9</v>
      </c>
      <c r="R522">
        <v>12</v>
      </c>
      <c r="S522">
        <v>180.44</v>
      </c>
      <c r="T522">
        <v>7.7</v>
      </c>
      <c r="U522">
        <v>2611000000000</v>
      </c>
      <c r="V522">
        <v>28.1</v>
      </c>
      <c r="W522">
        <v>113</v>
      </c>
      <c r="X522">
        <v>69.400000000000006</v>
      </c>
      <c r="Y522">
        <v>11.2</v>
      </c>
      <c r="Z522">
        <v>49.7</v>
      </c>
      <c r="AA522">
        <v>1366417754</v>
      </c>
      <c r="AB522">
        <v>20.593684</v>
      </c>
      <c r="AC522">
        <v>78.962879999999998</v>
      </c>
      <c r="AD522" t="s">
        <v>95</v>
      </c>
    </row>
    <row r="523" spans="1:30">
      <c r="A523">
        <v>523</v>
      </c>
      <c r="B523">
        <v>5100</v>
      </c>
      <c r="C523" t="s">
        <v>64</v>
      </c>
      <c r="D523" t="s">
        <v>1965</v>
      </c>
      <c r="E523">
        <v>90</v>
      </c>
      <c r="F523" t="s">
        <v>42</v>
      </c>
      <c r="G523" t="s">
        <v>329</v>
      </c>
      <c r="H523" t="s">
        <v>1966</v>
      </c>
      <c r="I523" t="s">
        <v>42</v>
      </c>
      <c r="J523" t="s">
        <v>35</v>
      </c>
      <c r="K523" s="1">
        <v>12060</v>
      </c>
      <c r="L523" t="s">
        <v>398</v>
      </c>
      <c r="M523" t="s">
        <v>1967</v>
      </c>
      <c r="N523" t="s">
        <v>232</v>
      </c>
      <c r="O523" t="s">
        <v>48</v>
      </c>
      <c r="P523">
        <v>1933</v>
      </c>
      <c r="Q523">
        <v>1</v>
      </c>
      <c r="R523">
        <v>6</v>
      </c>
      <c r="S523">
        <v>117.24</v>
      </c>
      <c r="T523">
        <v>7.5</v>
      </c>
      <c r="U523">
        <v>21427700000000</v>
      </c>
      <c r="V523">
        <v>88.2</v>
      </c>
      <c r="W523">
        <v>101.8</v>
      </c>
      <c r="X523">
        <v>78.5</v>
      </c>
      <c r="Y523">
        <v>9.6</v>
      </c>
      <c r="Z523">
        <v>36.6</v>
      </c>
      <c r="AA523">
        <v>328239523</v>
      </c>
      <c r="AB523">
        <v>37.090240000000001</v>
      </c>
      <c r="AC523">
        <v>-95.712890999999999</v>
      </c>
      <c r="AD523" t="s">
        <v>49</v>
      </c>
    </row>
    <row r="524" spans="1:30">
      <c r="A524">
        <v>523</v>
      </c>
      <c r="B524">
        <v>5100</v>
      </c>
      <c r="C524" t="s">
        <v>76</v>
      </c>
      <c r="D524" t="s">
        <v>1968</v>
      </c>
      <c r="E524">
        <v>49</v>
      </c>
      <c r="F524" t="s">
        <v>858</v>
      </c>
      <c r="G524" t="s">
        <v>859</v>
      </c>
      <c r="H524" t="s">
        <v>310</v>
      </c>
      <c r="I524" t="s">
        <v>858</v>
      </c>
      <c r="J524" t="s">
        <v>35</v>
      </c>
      <c r="K524" s="1">
        <v>27030</v>
      </c>
      <c r="L524" t="s">
        <v>1969</v>
      </c>
      <c r="M524" t="s">
        <v>1970</v>
      </c>
      <c r="N524" t="s">
        <v>38</v>
      </c>
      <c r="O524" t="s">
        <v>38</v>
      </c>
      <c r="P524">
        <v>1974</v>
      </c>
      <c r="Q524">
        <v>1</v>
      </c>
      <c r="R524">
        <v>1</v>
      </c>
      <c r="S524">
        <v>115.16</v>
      </c>
      <c r="T524">
        <v>0.4</v>
      </c>
      <c r="U524">
        <v>2029000000000</v>
      </c>
      <c r="V524">
        <v>94.3</v>
      </c>
      <c r="W524">
        <v>98.1</v>
      </c>
      <c r="X524">
        <v>82.6</v>
      </c>
      <c r="Y524">
        <v>15.6</v>
      </c>
      <c r="Z524">
        <v>33.200000000000003</v>
      </c>
      <c r="AA524">
        <v>51709098</v>
      </c>
      <c r="AB524">
        <v>35.907756999999997</v>
      </c>
      <c r="AC524">
        <v>127.76692199999999</v>
      </c>
      <c r="AD524" t="s">
        <v>95</v>
      </c>
    </row>
    <row r="525" spans="1:30">
      <c r="A525">
        <v>523</v>
      </c>
      <c r="B525">
        <v>5100</v>
      </c>
      <c r="C525" t="s">
        <v>64</v>
      </c>
      <c r="D525" t="s">
        <v>1971</v>
      </c>
      <c r="E525">
        <v>61</v>
      </c>
      <c r="F525" t="s">
        <v>42</v>
      </c>
      <c r="G525" t="s">
        <v>1128</v>
      </c>
      <c r="H525" t="s">
        <v>860</v>
      </c>
      <c r="I525" t="s">
        <v>42</v>
      </c>
      <c r="J525" t="s">
        <v>35</v>
      </c>
      <c r="K525" s="1">
        <v>22475</v>
      </c>
      <c r="L525" t="s">
        <v>1972</v>
      </c>
      <c r="M525" t="s">
        <v>1973</v>
      </c>
      <c r="N525" t="s">
        <v>232</v>
      </c>
      <c r="O525" t="s">
        <v>48</v>
      </c>
      <c r="P525">
        <v>1961</v>
      </c>
      <c r="Q525">
        <v>7</v>
      </c>
      <c r="R525">
        <v>13</v>
      </c>
      <c r="S525">
        <v>117.24</v>
      </c>
      <c r="T525">
        <v>7.5</v>
      </c>
      <c r="U525">
        <v>21427700000000</v>
      </c>
      <c r="V525">
        <v>88.2</v>
      </c>
      <c r="W525">
        <v>101.8</v>
      </c>
      <c r="X525">
        <v>78.5</v>
      </c>
      <c r="Y525">
        <v>9.6</v>
      </c>
      <c r="Z525">
        <v>36.6</v>
      </c>
      <c r="AA525">
        <v>328239523</v>
      </c>
      <c r="AB525">
        <v>37.090240000000001</v>
      </c>
      <c r="AC525">
        <v>-95.712890999999999</v>
      </c>
      <c r="AD525" t="s">
        <v>49</v>
      </c>
    </row>
    <row r="526" spans="1:30">
      <c r="A526">
        <v>523</v>
      </c>
      <c r="B526">
        <v>5100</v>
      </c>
      <c r="C526" t="s">
        <v>185</v>
      </c>
      <c r="D526" t="s">
        <v>1974</v>
      </c>
      <c r="E526">
        <v>64</v>
      </c>
      <c r="F526" t="s">
        <v>1197</v>
      </c>
      <c r="G526" t="s">
        <v>1975</v>
      </c>
      <c r="H526" t="s">
        <v>1976</v>
      </c>
      <c r="I526" t="s">
        <v>1197</v>
      </c>
      <c r="J526" t="s">
        <v>35</v>
      </c>
      <c r="K526" s="1">
        <v>21483</v>
      </c>
      <c r="L526" t="s">
        <v>1977</v>
      </c>
      <c r="M526" t="s">
        <v>1978</v>
      </c>
      <c r="N526" t="s">
        <v>38</v>
      </c>
      <c r="O526" t="s">
        <v>38</v>
      </c>
      <c r="P526">
        <v>1958</v>
      </c>
      <c r="Q526">
        <v>10</v>
      </c>
      <c r="R526">
        <v>25</v>
      </c>
      <c r="S526">
        <v>120.27</v>
      </c>
      <c r="T526">
        <v>2.2000000000000002</v>
      </c>
      <c r="U526">
        <v>403336363636</v>
      </c>
      <c r="V526">
        <v>82</v>
      </c>
      <c r="W526">
        <v>100.3</v>
      </c>
      <c r="X526">
        <v>82.8</v>
      </c>
      <c r="Y526">
        <v>23.9</v>
      </c>
      <c r="Z526">
        <v>36.200000000000003</v>
      </c>
      <c r="AA526">
        <v>5347896</v>
      </c>
      <c r="AB526">
        <v>60.472023999999998</v>
      </c>
      <c r="AC526">
        <v>8.4689460000000008</v>
      </c>
      <c r="AD526" t="s">
        <v>39</v>
      </c>
    </row>
    <row r="527" spans="1:30">
      <c r="A527">
        <v>523</v>
      </c>
      <c r="B527">
        <v>5100</v>
      </c>
      <c r="C527" t="s">
        <v>64</v>
      </c>
      <c r="D527" t="s">
        <v>1979</v>
      </c>
      <c r="E527">
        <v>65</v>
      </c>
      <c r="F527" t="s">
        <v>42</v>
      </c>
      <c r="G527" t="s">
        <v>78</v>
      </c>
      <c r="H527" t="s">
        <v>860</v>
      </c>
      <c r="I527" t="s">
        <v>42</v>
      </c>
      <c r="J527" t="s">
        <v>35</v>
      </c>
      <c r="K527" s="1">
        <v>21105</v>
      </c>
      <c r="L527" t="s">
        <v>1980</v>
      </c>
      <c r="M527" t="s">
        <v>1981</v>
      </c>
      <c r="N527" t="s">
        <v>78</v>
      </c>
      <c r="O527" t="s">
        <v>82</v>
      </c>
      <c r="P527">
        <v>1957</v>
      </c>
      <c r="Q527">
        <v>10</v>
      </c>
      <c r="R527">
        <v>12</v>
      </c>
      <c r="S527">
        <v>117.24</v>
      </c>
      <c r="T527">
        <v>7.5</v>
      </c>
      <c r="U527">
        <v>21427700000000</v>
      </c>
      <c r="V527">
        <v>88.2</v>
      </c>
      <c r="W527">
        <v>101.8</v>
      </c>
      <c r="X527">
        <v>78.5</v>
      </c>
      <c r="Y527">
        <v>9.6</v>
      </c>
      <c r="Z527">
        <v>36.6</v>
      </c>
      <c r="AA527">
        <v>328239523</v>
      </c>
      <c r="AB527">
        <v>37.090240000000001</v>
      </c>
      <c r="AC527">
        <v>-95.712890999999999</v>
      </c>
      <c r="AD527" t="s">
        <v>49</v>
      </c>
    </row>
    <row r="528" spans="1:30">
      <c r="A528">
        <v>523</v>
      </c>
      <c r="B528">
        <v>5100</v>
      </c>
      <c r="C528" t="s">
        <v>377</v>
      </c>
      <c r="D528" t="s">
        <v>1982</v>
      </c>
      <c r="E528">
        <v>71</v>
      </c>
      <c r="F528" t="s">
        <v>210</v>
      </c>
      <c r="G528" t="s">
        <v>210</v>
      </c>
      <c r="H528" t="s">
        <v>561</v>
      </c>
      <c r="I528" t="s">
        <v>122</v>
      </c>
      <c r="J528" t="s">
        <v>35</v>
      </c>
      <c r="K528" s="1">
        <v>18996</v>
      </c>
      <c r="L528" t="s">
        <v>1983</v>
      </c>
      <c r="M528" t="s">
        <v>1474</v>
      </c>
      <c r="N528" t="s">
        <v>38</v>
      </c>
      <c r="O528" t="s">
        <v>38</v>
      </c>
      <c r="P528">
        <v>1952</v>
      </c>
      <c r="Q528">
        <v>1</v>
      </c>
      <c r="R528">
        <v>3</v>
      </c>
      <c r="S528" t="s">
        <v>214</v>
      </c>
      <c r="T528" t="s">
        <v>214</v>
      </c>
      <c r="U528">
        <v>368911387845</v>
      </c>
      <c r="V528">
        <v>9.4</v>
      </c>
      <c r="W528">
        <v>59.2</v>
      </c>
      <c r="X528">
        <v>85.5</v>
      </c>
      <c r="Y528">
        <v>9.4</v>
      </c>
      <c r="Z528">
        <v>59.2</v>
      </c>
      <c r="AA528">
        <v>7413100</v>
      </c>
      <c r="AB528">
        <v>22.396428</v>
      </c>
      <c r="AC528">
        <v>114.109497</v>
      </c>
      <c r="AD528" t="s">
        <v>95</v>
      </c>
    </row>
    <row r="529" spans="1:30">
      <c r="A529">
        <v>523</v>
      </c>
      <c r="B529">
        <v>5100</v>
      </c>
      <c r="C529" t="s">
        <v>50</v>
      </c>
      <c r="D529" t="s">
        <v>1984</v>
      </c>
      <c r="E529">
        <v>75</v>
      </c>
      <c r="F529" t="s">
        <v>42</v>
      </c>
      <c r="G529" t="s">
        <v>106</v>
      </c>
      <c r="H529" t="s">
        <v>790</v>
      </c>
      <c r="I529" t="s">
        <v>42</v>
      </c>
      <c r="J529" t="s">
        <v>35</v>
      </c>
      <c r="K529" s="1">
        <v>17404</v>
      </c>
      <c r="L529" t="s">
        <v>1985</v>
      </c>
      <c r="M529" t="s">
        <v>1986</v>
      </c>
      <c r="N529" t="s">
        <v>109</v>
      </c>
      <c r="O529" t="s">
        <v>57</v>
      </c>
      <c r="P529">
        <v>1947</v>
      </c>
      <c r="Q529">
        <v>8</v>
      </c>
      <c r="R529">
        <v>25</v>
      </c>
      <c r="S529">
        <v>117.24</v>
      </c>
      <c r="T529">
        <v>7.5</v>
      </c>
      <c r="U529">
        <v>21427700000000</v>
      </c>
      <c r="V529">
        <v>88.2</v>
      </c>
      <c r="W529">
        <v>101.8</v>
      </c>
      <c r="X529">
        <v>78.5</v>
      </c>
      <c r="Y529">
        <v>9.6</v>
      </c>
      <c r="Z529">
        <v>36.6</v>
      </c>
      <c r="AA529">
        <v>328239523</v>
      </c>
      <c r="AB529">
        <v>37.090240000000001</v>
      </c>
      <c r="AC529">
        <v>-95.712890999999999</v>
      </c>
      <c r="AD529" t="s">
        <v>49</v>
      </c>
    </row>
    <row r="530" spans="1:30">
      <c r="A530">
        <v>523</v>
      </c>
      <c r="B530">
        <v>5100</v>
      </c>
      <c r="C530" t="s">
        <v>377</v>
      </c>
      <c r="D530" t="s">
        <v>1987</v>
      </c>
      <c r="E530">
        <v>88</v>
      </c>
      <c r="F530" t="s">
        <v>42</v>
      </c>
      <c r="G530" t="s">
        <v>1988</v>
      </c>
      <c r="H530" t="s">
        <v>592</v>
      </c>
      <c r="I530" t="s">
        <v>187</v>
      </c>
      <c r="J530" t="s">
        <v>35</v>
      </c>
      <c r="K530" s="1">
        <v>12785</v>
      </c>
      <c r="L530" t="s">
        <v>1989</v>
      </c>
      <c r="M530" t="s">
        <v>1990</v>
      </c>
      <c r="N530" t="s">
        <v>208</v>
      </c>
      <c r="O530" t="s">
        <v>48</v>
      </c>
      <c r="P530">
        <v>1935</v>
      </c>
      <c r="Q530">
        <v>1</v>
      </c>
      <c r="R530">
        <v>1</v>
      </c>
      <c r="S530">
        <v>117.24</v>
      </c>
      <c r="T530">
        <v>7.5</v>
      </c>
      <c r="U530">
        <v>21427700000000</v>
      </c>
      <c r="V530">
        <v>88.2</v>
      </c>
      <c r="W530">
        <v>101.8</v>
      </c>
      <c r="X530">
        <v>78.5</v>
      </c>
      <c r="Y530">
        <v>9.6</v>
      </c>
      <c r="Z530">
        <v>36.6</v>
      </c>
      <c r="AA530">
        <v>328239523</v>
      </c>
      <c r="AB530">
        <v>37.090240000000001</v>
      </c>
      <c r="AC530">
        <v>-95.712890999999999</v>
      </c>
      <c r="AD530" t="s">
        <v>49</v>
      </c>
    </row>
    <row r="531" spans="1:30">
      <c r="A531">
        <v>523</v>
      </c>
      <c r="B531">
        <v>5100</v>
      </c>
      <c r="C531" t="s">
        <v>644</v>
      </c>
      <c r="D531" t="s">
        <v>1991</v>
      </c>
      <c r="E531">
        <v>72</v>
      </c>
      <c r="F531" t="s">
        <v>42</v>
      </c>
      <c r="G531" t="s">
        <v>1992</v>
      </c>
      <c r="H531" t="s">
        <v>1993</v>
      </c>
      <c r="I531" t="s">
        <v>42</v>
      </c>
      <c r="J531" t="s">
        <v>102</v>
      </c>
      <c r="K531" s="1">
        <v>18557</v>
      </c>
      <c r="L531" t="s">
        <v>1994</v>
      </c>
      <c r="M531" t="s">
        <v>1423</v>
      </c>
      <c r="N531" t="s">
        <v>1682</v>
      </c>
      <c r="O531" t="s">
        <v>71</v>
      </c>
      <c r="P531">
        <v>1950</v>
      </c>
      <c r="Q531">
        <v>10</v>
      </c>
      <c r="R531">
        <v>21</v>
      </c>
      <c r="S531">
        <v>117.24</v>
      </c>
      <c r="T531">
        <v>7.5</v>
      </c>
      <c r="U531">
        <v>21427700000000</v>
      </c>
      <c r="V531">
        <v>88.2</v>
      </c>
      <c r="W531">
        <v>101.8</v>
      </c>
      <c r="X531">
        <v>78.5</v>
      </c>
      <c r="Y531">
        <v>9.6</v>
      </c>
      <c r="Z531">
        <v>36.6</v>
      </c>
      <c r="AA531">
        <v>328239523</v>
      </c>
      <c r="AB531">
        <v>37.090240000000001</v>
      </c>
      <c r="AC531">
        <v>-95.712890999999999</v>
      </c>
      <c r="AD531" t="s">
        <v>49</v>
      </c>
    </row>
    <row r="532" spans="1:30">
      <c r="A532">
        <v>534</v>
      </c>
      <c r="B532">
        <v>5000</v>
      </c>
      <c r="C532" t="s">
        <v>64</v>
      </c>
      <c r="D532" t="s">
        <v>1995</v>
      </c>
      <c r="E532">
        <v>79</v>
      </c>
      <c r="F532" t="s">
        <v>42</v>
      </c>
      <c r="G532" t="s">
        <v>78</v>
      </c>
      <c r="H532" t="s">
        <v>1455</v>
      </c>
      <c r="I532" t="s">
        <v>42</v>
      </c>
      <c r="J532" t="s">
        <v>35</v>
      </c>
      <c r="K532" s="1">
        <v>15849</v>
      </c>
      <c r="L532" t="s">
        <v>1996</v>
      </c>
      <c r="M532" t="s">
        <v>1997</v>
      </c>
      <c r="N532" t="s">
        <v>78</v>
      </c>
      <c r="O532" t="s">
        <v>82</v>
      </c>
      <c r="P532">
        <v>1943</v>
      </c>
      <c r="Q532">
        <v>5</v>
      </c>
      <c r="R532">
        <v>23</v>
      </c>
      <c r="S532">
        <v>117.24</v>
      </c>
      <c r="T532">
        <v>7.5</v>
      </c>
      <c r="U532">
        <v>21427700000000</v>
      </c>
      <c r="V532">
        <v>88.2</v>
      </c>
      <c r="W532">
        <v>101.8</v>
      </c>
      <c r="X532">
        <v>78.5</v>
      </c>
      <c r="Y532">
        <v>9.6</v>
      </c>
      <c r="Z532">
        <v>36.6</v>
      </c>
      <c r="AA532">
        <v>328239523</v>
      </c>
      <c r="AB532">
        <v>37.090240000000001</v>
      </c>
      <c r="AC532">
        <v>-95.712890999999999</v>
      </c>
      <c r="AD532" t="s">
        <v>49</v>
      </c>
    </row>
    <row r="533" spans="1:30">
      <c r="A533">
        <v>534</v>
      </c>
      <c r="B533">
        <v>5000</v>
      </c>
      <c r="C533" t="s">
        <v>321</v>
      </c>
      <c r="D533" t="s">
        <v>1998</v>
      </c>
      <c r="E533">
        <v>75</v>
      </c>
      <c r="F533" t="s">
        <v>42</v>
      </c>
      <c r="G533" t="s">
        <v>148</v>
      </c>
      <c r="H533" t="s">
        <v>1999</v>
      </c>
      <c r="I533" t="s">
        <v>42</v>
      </c>
      <c r="J533" t="s">
        <v>35</v>
      </c>
      <c r="K533" s="1">
        <v>17611</v>
      </c>
      <c r="L533" t="s">
        <v>2000</v>
      </c>
      <c r="M533" t="s">
        <v>568</v>
      </c>
      <c r="N533" t="s">
        <v>47</v>
      </c>
      <c r="O533" t="s">
        <v>48</v>
      </c>
      <c r="P533">
        <v>1948</v>
      </c>
      <c r="Q533">
        <v>3</v>
      </c>
      <c r="R533">
        <v>19</v>
      </c>
      <c r="S533">
        <v>117.24</v>
      </c>
      <c r="T533">
        <v>7.5</v>
      </c>
      <c r="U533">
        <v>21427700000000</v>
      </c>
      <c r="V533">
        <v>88.2</v>
      </c>
      <c r="W533">
        <v>101.8</v>
      </c>
      <c r="X533">
        <v>78.5</v>
      </c>
      <c r="Y533">
        <v>9.6</v>
      </c>
      <c r="Z533">
        <v>36.6</v>
      </c>
      <c r="AA533">
        <v>328239523</v>
      </c>
      <c r="AB533">
        <v>37.090240000000001</v>
      </c>
      <c r="AC533">
        <v>-95.712890999999999</v>
      </c>
      <c r="AD533" t="s">
        <v>49</v>
      </c>
    </row>
    <row r="534" spans="1:30">
      <c r="A534">
        <v>534</v>
      </c>
      <c r="B534">
        <v>5000</v>
      </c>
      <c r="C534" t="s">
        <v>377</v>
      </c>
      <c r="D534" t="s">
        <v>2001</v>
      </c>
      <c r="E534">
        <v>55</v>
      </c>
      <c r="F534" t="s">
        <v>187</v>
      </c>
      <c r="G534" t="s">
        <v>906</v>
      </c>
      <c r="H534" t="s">
        <v>2002</v>
      </c>
      <c r="I534" t="s">
        <v>187</v>
      </c>
      <c r="J534" t="s">
        <v>102</v>
      </c>
      <c r="K534" s="1">
        <v>24838</v>
      </c>
      <c r="L534" t="s">
        <v>908</v>
      </c>
      <c r="M534" t="s">
        <v>2003</v>
      </c>
      <c r="N534" t="s">
        <v>38</v>
      </c>
      <c r="O534" t="s">
        <v>38</v>
      </c>
      <c r="P534">
        <v>1968</v>
      </c>
      <c r="Q534">
        <v>1</v>
      </c>
      <c r="R534">
        <v>1</v>
      </c>
      <c r="S534">
        <v>99.55</v>
      </c>
      <c r="T534">
        <v>0.4</v>
      </c>
      <c r="U534">
        <v>703082435360</v>
      </c>
      <c r="V534">
        <v>59.6</v>
      </c>
      <c r="W534">
        <v>105.2</v>
      </c>
      <c r="X534">
        <v>83.6</v>
      </c>
      <c r="Y534">
        <v>10.1</v>
      </c>
      <c r="Z534">
        <v>28.8</v>
      </c>
      <c r="AA534">
        <v>8574832</v>
      </c>
      <c r="AB534">
        <v>46.818187999999999</v>
      </c>
      <c r="AC534">
        <v>8.2275120000000008</v>
      </c>
      <c r="AD534" t="s">
        <v>39</v>
      </c>
    </row>
    <row r="535" spans="1:30">
      <c r="A535">
        <v>534</v>
      </c>
      <c r="B535">
        <v>5000</v>
      </c>
      <c r="C535" t="s">
        <v>64</v>
      </c>
      <c r="D535" t="s">
        <v>2004</v>
      </c>
      <c r="E535">
        <v>43</v>
      </c>
      <c r="F535" t="s">
        <v>250</v>
      </c>
      <c r="G535" t="s">
        <v>251</v>
      </c>
      <c r="H535" t="s">
        <v>2005</v>
      </c>
      <c r="I535" t="s">
        <v>250</v>
      </c>
      <c r="J535" t="s">
        <v>35</v>
      </c>
      <c r="K535" s="1">
        <v>29192</v>
      </c>
      <c r="L535" t="s">
        <v>2006</v>
      </c>
      <c r="M535" t="s">
        <v>956</v>
      </c>
      <c r="N535" t="s">
        <v>38</v>
      </c>
      <c r="O535" t="s">
        <v>38</v>
      </c>
      <c r="P535">
        <v>1979</v>
      </c>
      <c r="Q535">
        <v>12</v>
      </c>
      <c r="R535">
        <v>3</v>
      </c>
      <c r="S535">
        <v>119.62</v>
      </c>
      <c r="T535">
        <v>1.7</v>
      </c>
      <c r="U535">
        <v>2827113184696</v>
      </c>
      <c r="V535">
        <v>60</v>
      </c>
      <c r="W535">
        <v>101.2</v>
      </c>
      <c r="X535">
        <v>81.3</v>
      </c>
      <c r="Y535">
        <v>25.5</v>
      </c>
      <c r="Z535">
        <v>30.6</v>
      </c>
      <c r="AA535">
        <v>66834405</v>
      </c>
      <c r="AB535">
        <v>55.378050999999999</v>
      </c>
      <c r="AC535">
        <v>-3.4359730000000002</v>
      </c>
      <c r="AD535" t="s">
        <v>39</v>
      </c>
    </row>
    <row r="536" spans="1:30">
      <c r="A536">
        <v>534</v>
      </c>
      <c r="B536">
        <v>5000</v>
      </c>
      <c r="C536" t="s">
        <v>50</v>
      </c>
      <c r="D536" t="s">
        <v>2007</v>
      </c>
      <c r="E536">
        <v>69</v>
      </c>
      <c r="F536" t="s">
        <v>187</v>
      </c>
      <c r="G536" t="s">
        <v>553</v>
      </c>
      <c r="H536" t="s">
        <v>2008</v>
      </c>
      <c r="I536" t="s">
        <v>187</v>
      </c>
      <c r="J536" t="s">
        <v>35</v>
      </c>
      <c r="K536" s="1">
        <v>19725</v>
      </c>
      <c r="L536" t="s">
        <v>2009</v>
      </c>
      <c r="M536" t="s">
        <v>2010</v>
      </c>
      <c r="N536" t="s">
        <v>38</v>
      </c>
      <c r="O536" t="s">
        <v>38</v>
      </c>
      <c r="P536">
        <v>1954</v>
      </c>
      <c r="Q536">
        <v>1</v>
      </c>
      <c r="R536">
        <v>1</v>
      </c>
      <c r="S536">
        <v>99.55</v>
      </c>
      <c r="T536">
        <v>0.4</v>
      </c>
      <c r="U536">
        <v>703082435360</v>
      </c>
      <c r="V536">
        <v>59.6</v>
      </c>
      <c r="W536">
        <v>105.2</v>
      </c>
      <c r="X536">
        <v>83.6</v>
      </c>
      <c r="Y536">
        <v>10.1</v>
      </c>
      <c r="Z536">
        <v>28.8</v>
      </c>
      <c r="AA536">
        <v>8574832</v>
      </c>
      <c r="AB536">
        <v>46.818187999999999</v>
      </c>
      <c r="AC536">
        <v>8.2275120000000008</v>
      </c>
      <c r="AD536" t="s">
        <v>39</v>
      </c>
    </row>
    <row r="537" spans="1:30">
      <c r="A537">
        <v>534</v>
      </c>
      <c r="B537">
        <v>5000</v>
      </c>
      <c r="C537" t="s">
        <v>83</v>
      </c>
      <c r="D537" t="s">
        <v>2011</v>
      </c>
      <c r="E537">
        <v>56</v>
      </c>
      <c r="F537" t="s">
        <v>42</v>
      </c>
      <c r="G537" t="s">
        <v>1430</v>
      </c>
      <c r="H537" t="s">
        <v>83</v>
      </c>
      <c r="I537" t="s">
        <v>42</v>
      </c>
      <c r="J537" t="s">
        <v>35</v>
      </c>
      <c r="K537" s="1">
        <v>24296</v>
      </c>
      <c r="L537" t="s">
        <v>2012</v>
      </c>
      <c r="M537" t="s">
        <v>568</v>
      </c>
      <c r="N537" t="s">
        <v>400</v>
      </c>
      <c r="O537" t="s">
        <v>82</v>
      </c>
      <c r="P537">
        <v>1966</v>
      </c>
      <c r="Q537">
        <v>7</v>
      </c>
      <c r="R537">
        <v>8</v>
      </c>
      <c r="S537">
        <v>117.24</v>
      </c>
      <c r="T537">
        <v>7.5</v>
      </c>
      <c r="U537">
        <v>21427700000000</v>
      </c>
      <c r="V537">
        <v>88.2</v>
      </c>
      <c r="W537">
        <v>101.8</v>
      </c>
      <c r="X537">
        <v>78.5</v>
      </c>
      <c r="Y537">
        <v>9.6</v>
      </c>
      <c r="Z537">
        <v>36.6</v>
      </c>
      <c r="AA537">
        <v>328239523</v>
      </c>
      <c r="AB537">
        <v>37.090240000000001</v>
      </c>
      <c r="AC537">
        <v>-95.712890999999999</v>
      </c>
      <c r="AD537" t="s">
        <v>49</v>
      </c>
    </row>
    <row r="538" spans="1:30">
      <c r="A538">
        <v>534</v>
      </c>
      <c r="B538">
        <v>5000</v>
      </c>
      <c r="C538" t="s">
        <v>377</v>
      </c>
      <c r="D538" t="s">
        <v>2013</v>
      </c>
      <c r="E538">
        <v>50</v>
      </c>
      <c r="F538" t="s">
        <v>337</v>
      </c>
      <c r="G538" t="s">
        <v>355</v>
      </c>
      <c r="H538" t="s">
        <v>561</v>
      </c>
      <c r="I538" t="s">
        <v>337</v>
      </c>
      <c r="J538" t="s">
        <v>35</v>
      </c>
      <c r="K538" s="1">
        <v>26623</v>
      </c>
      <c r="L538" t="s">
        <v>2014</v>
      </c>
      <c r="M538" t="s">
        <v>808</v>
      </c>
      <c r="N538" t="s">
        <v>38</v>
      </c>
      <c r="O538" t="s">
        <v>38</v>
      </c>
      <c r="P538">
        <v>1972</v>
      </c>
      <c r="Q538">
        <v>11</v>
      </c>
      <c r="R538">
        <v>20</v>
      </c>
      <c r="S538">
        <v>180.75</v>
      </c>
      <c r="T538">
        <v>4.5</v>
      </c>
      <c r="U538">
        <v>1699876578871</v>
      </c>
      <c r="V538">
        <v>81.900000000000006</v>
      </c>
      <c r="W538">
        <v>102.6</v>
      </c>
      <c r="X538">
        <v>72.7</v>
      </c>
      <c r="Y538">
        <v>11.4</v>
      </c>
      <c r="Z538">
        <v>46.2</v>
      </c>
      <c r="AA538">
        <v>144373535</v>
      </c>
      <c r="AB538">
        <v>61.524009999999997</v>
      </c>
      <c r="AC538">
        <v>105.31875599999999</v>
      </c>
      <c r="AD538" t="s">
        <v>39</v>
      </c>
    </row>
    <row r="539" spans="1:30">
      <c r="A539">
        <v>534</v>
      </c>
      <c r="B539">
        <v>5000</v>
      </c>
      <c r="C539" t="s">
        <v>50</v>
      </c>
      <c r="D539" t="s">
        <v>2015</v>
      </c>
      <c r="E539">
        <v>57</v>
      </c>
      <c r="F539" t="s">
        <v>858</v>
      </c>
      <c r="G539" t="s">
        <v>859</v>
      </c>
      <c r="H539" t="s">
        <v>2016</v>
      </c>
      <c r="I539" t="s">
        <v>858</v>
      </c>
      <c r="J539" t="s">
        <v>35</v>
      </c>
      <c r="K539" s="1">
        <v>24193</v>
      </c>
      <c r="L539" t="s">
        <v>861</v>
      </c>
      <c r="M539" t="s">
        <v>2017</v>
      </c>
      <c r="N539" t="s">
        <v>38</v>
      </c>
      <c r="O539" t="s">
        <v>38</v>
      </c>
      <c r="P539">
        <v>1966</v>
      </c>
      <c r="Q539">
        <v>3</v>
      </c>
      <c r="R539">
        <v>27</v>
      </c>
      <c r="S539">
        <v>115.16</v>
      </c>
      <c r="T539">
        <v>0.4</v>
      </c>
      <c r="U539">
        <v>2029000000000</v>
      </c>
      <c r="V539">
        <v>94.3</v>
      </c>
      <c r="W539">
        <v>98.1</v>
      </c>
      <c r="X539">
        <v>82.6</v>
      </c>
      <c r="Y539">
        <v>15.6</v>
      </c>
      <c r="Z539">
        <v>33.200000000000003</v>
      </c>
      <c r="AA539">
        <v>51709098</v>
      </c>
      <c r="AB539">
        <v>35.907756999999997</v>
      </c>
      <c r="AC539">
        <v>127.76692199999999</v>
      </c>
      <c r="AD539" t="s">
        <v>95</v>
      </c>
    </row>
    <row r="540" spans="1:30">
      <c r="A540">
        <v>534</v>
      </c>
      <c r="B540">
        <v>5000</v>
      </c>
      <c r="C540" t="s">
        <v>30</v>
      </c>
      <c r="D540" t="s">
        <v>2018</v>
      </c>
      <c r="E540">
        <v>50</v>
      </c>
      <c r="F540" t="s">
        <v>42</v>
      </c>
      <c r="G540" t="s">
        <v>78</v>
      </c>
      <c r="H540" t="s">
        <v>2019</v>
      </c>
      <c r="I540" t="s">
        <v>42</v>
      </c>
      <c r="J540" t="s">
        <v>102</v>
      </c>
      <c r="K540" s="1">
        <v>26665</v>
      </c>
      <c r="L540" t="s">
        <v>419</v>
      </c>
      <c r="M540" t="s">
        <v>2020</v>
      </c>
      <c r="N540" t="s">
        <v>78</v>
      </c>
      <c r="O540" t="s">
        <v>82</v>
      </c>
      <c r="P540">
        <v>1973</v>
      </c>
      <c r="Q540">
        <v>1</v>
      </c>
      <c r="R540">
        <v>1</v>
      </c>
      <c r="S540">
        <v>117.24</v>
      </c>
      <c r="T540">
        <v>7.5</v>
      </c>
      <c r="U540">
        <v>21427700000000</v>
      </c>
      <c r="V540">
        <v>88.2</v>
      </c>
      <c r="W540">
        <v>101.8</v>
      </c>
      <c r="X540">
        <v>78.5</v>
      </c>
      <c r="Y540">
        <v>9.6</v>
      </c>
      <c r="Z540">
        <v>36.6</v>
      </c>
      <c r="AA540">
        <v>328239523</v>
      </c>
      <c r="AB540">
        <v>37.090240000000001</v>
      </c>
      <c r="AC540">
        <v>-95.712890999999999</v>
      </c>
      <c r="AD540" t="s">
        <v>49</v>
      </c>
    </row>
    <row r="541" spans="1:30">
      <c r="A541">
        <v>534</v>
      </c>
      <c r="B541">
        <v>5000</v>
      </c>
      <c r="C541" t="s">
        <v>30</v>
      </c>
      <c r="D541" t="s">
        <v>2021</v>
      </c>
      <c r="E541">
        <v>83</v>
      </c>
      <c r="F541" t="s">
        <v>32</v>
      </c>
      <c r="G541" t="s">
        <v>2022</v>
      </c>
      <c r="H541" t="s">
        <v>2023</v>
      </c>
      <c r="I541" t="s">
        <v>32</v>
      </c>
      <c r="J541" t="s">
        <v>35</v>
      </c>
      <c r="K541" s="1">
        <v>14392</v>
      </c>
      <c r="L541" t="s">
        <v>2024</v>
      </c>
      <c r="M541" t="s">
        <v>2025</v>
      </c>
      <c r="N541" t="s">
        <v>38</v>
      </c>
      <c r="O541" t="s">
        <v>38</v>
      </c>
      <c r="P541">
        <v>1939</v>
      </c>
      <c r="Q541">
        <v>5</v>
      </c>
      <c r="R541">
        <v>27</v>
      </c>
      <c r="S541">
        <v>110.05</v>
      </c>
      <c r="T541">
        <v>1.1000000000000001</v>
      </c>
      <c r="U541">
        <v>2715518274227</v>
      </c>
      <c r="V541">
        <v>65.599999999999994</v>
      </c>
      <c r="W541">
        <v>102.5</v>
      </c>
      <c r="X541">
        <v>82.5</v>
      </c>
      <c r="Y541">
        <v>24.2</v>
      </c>
      <c r="Z541">
        <v>60.7</v>
      </c>
      <c r="AA541">
        <v>67059887</v>
      </c>
      <c r="AB541">
        <v>46.227637999999999</v>
      </c>
      <c r="AC541">
        <v>2.213749</v>
      </c>
      <c r="AD541" t="s">
        <v>39</v>
      </c>
    </row>
    <row r="542" spans="1:30">
      <c r="A542">
        <v>534</v>
      </c>
      <c r="B542">
        <v>5000</v>
      </c>
      <c r="C542" t="s">
        <v>76</v>
      </c>
      <c r="D542" t="s">
        <v>2026</v>
      </c>
      <c r="E542">
        <v>78</v>
      </c>
      <c r="F542" t="s">
        <v>42</v>
      </c>
      <c r="G542" t="s">
        <v>2027</v>
      </c>
      <c r="H542" t="s">
        <v>2028</v>
      </c>
      <c r="I542" t="s">
        <v>42</v>
      </c>
      <c r="J542" t="s">
        <v>35</v>
      </c>
      <c r="K542" s="1">
        <v>16206</v>
      </c>
      <c r="L542" t="s">
        <v>2029</v>
      </c>
      <c r="M542" t="s">
        <v>654</v>
      </c>
      <c r="N542" t="s">
        <v>109</v>
      </c>
      <c r="O542" t="s">
        <v>57</v>
      </c>
      <c r="P542">
        <v>1944</v>
      </c>
      <c r="Q542">
        <v>5</v>
      </c>
      <c r="R542">
        <v>14</v>
      </c>
      <c r="S542">
        <v>117.24</v>
      </c>
      <c r="T542">
        <v>7.5</v>
      </c>
      <c r="U542">
        <v>21427700000000</v>
      </c>
      <c r="V542">
        <v>88.2</v>
      </c>
      <c r="W542">
        <v>101.8</v>
      </c>
      <c r="X542">
        <v>78.5</v>
      </c>
      <c r="Y542">
        <v>9.6</v>
      </c>
      <c r="Z542">
        <v>36.6</v>
      </c>
      <c r="AA542">
        <v>328239523</v>
      </c>
      <c r="AB542">
        <v>37.090240000000001</v>
      </c>
      <c r="AC542">
        <v>-95.712890999999999</v>
      </c>
      <c r="AD542" t="s">
        <v>49</v>
      </c>
    </row>
    <row r="543" spans="1:30">
      <c r="A543">
        <v>534</v>
      </c>
      <c r="B543">
        <v>5000</v>
      </c>
      <c r="C543" t="s">
        <v>644</v>
      </c>
      <c r="D543" t="s">
        <v>2030</v>
      </c>
      <c r="E543">
        <v>86</v>
      </c>
      <c r="F543" t="s">
        <v>42</v>
      </c>
      <c r="G543" t="s">
        <v>802</v>
      </c>
      <c r="H543" t="s">
        <v>2031</v>
      </c>
      <c r="I543" t="s">
        <v>42</v>
      </c>
      <c r="J543" t="s">
        <v>102</v>
      </c>
      <c r="K543" s="1">
        <v>13423</v>
      </c>
      <c r="L543" t="s">
        <v>2032</v>
      </c>
      <c r="M543" t="s">
        <v>2033</v>
      </c>
      <c r="N543" t="s">
        <v>47</v>
      </c>
      <c r="O543" t="s">
        <v>48</v>
      </c>
      <c r="P543">
        <v>1936</v>
      </c>
      <c r="Q543">
        <v>9</v>
      </c>
      <c r="R543">
        <v>30</v>
      </c>
      <c r="S543">
        <v>117.24</v>
      </c>
      <c r="T543">
        <v>7.5</v>
      </c>
      <c r="U543">
        <v>21427700000000</v>
      </c>
      <c r="V543">
        <v>88.2</v>
      </c>
      <c r="W543">
        <v>101.8</v>
      </c>
      <c r="X543">
        <v>78.5</v>
      </c>
      <c r="Y543">
        <v>9.6</v>
      </c>
      <c r="Z543">
        <v>36.6</v>
      </c>
      <c r="AA543">
        <v>328239523</v>
      </c>
      <c r="AB543">
        <v>37.090240000000001</v>
      </c>
      <c r="AC543">
        <v>-95.712890999999999</v>
      </c>
      <c r="AD543" t="s">
        <v>49</v>
      </c>
    </row>
    <row r="544" spans="1:30">
      <c r="A544">
        <v>534</v>
      </c>
      <c r="B544">
        <v>5000</v>
      </c>
      <c r="C544" t="s">
        <v>377</v>
      </c>
      <c r="D544" t="s">
        <v>2034</v>
      </c>
      <c r="E544">
        <v>57</v>
      </c>
      <c r="F544" t="s">
        <v>176</v>
      </c>
      <c r="G544" t="s">
        <v>2035</v>
      </c>
      <c r="H544" t="s">
        <v>2036</v>
      </c>
      <c r="I544" t="s">
        <v>176</v>
      </c>
      <c r="J544" t="s">
        <v>35</v>
      </c>
      <c r="K544" s="1">
        <v>24004</v>
      </c>
      <c r="L544" t="s">
        <v>2037</v>
      </c>
      <c r="M544" t="s">
        <v>2038</v>
      </c>
      <c r="N544" t="s">
        <v>38</v>
      </c>
      <c r="O544" t="s">
        <v>38</v>
      </c>
      <c r="P544">
        <v>1965</v>
      </c>
      <c r="Q544">
        <v>9</v>
      </c>
      <c r="R544">
        <v>19</v>
      </c>
      <c r="S544">
        <v>112.85</v>
      </c>
      <c r="T544">
        <v>1.4</v>
      </c>
      <c r="U544">
        <v>3845630030824</v>
      </c>
      <c r="V544">
        <v>70.2</v>
      </c>
      <c r="W544">
        <v>104</v>
      </c>
      <c r="X544">
        <v>80.900000000000006</v>
      </c>
      <c r="Y544">
        <v>11.5</v>
      </c>
      <c r="Z544">
        <v>48.8</v>
      </c>
      <c r="AA544">
        <v>83132799</v>
      </c>
      <c r="AB544">
        <v>51.165691000000002</v>
      </c>
      <c r="AC544">
        <v>10.451525999999999</v>
      </c>
      <c r="AD544" t="s">
        <v>39</v>
      </c>
    </row>
    <row r="545" spans="1:30">
      <c r="A545">
        <v>534</v>
      </c>
      <c r="B545">
        <v>5000</v>
      </c>
      <c r="C545" t="s">
        <v>279</v>
      </c>
      <c r="D545" t="s">
        <v>2039</v>
      </c>
      <c r="E545">
        <v>64</v>
      </c>
      <c r="F545" t="s">
        <v>176</v>
      </c>
      <c r="G545" t="s">
        <v>1530</v>
      </c>
      <c r="H545" t="s">
        <v>281</v>
      </c>
      <c r="I545" t="s">
        <v>176</v>
      </c>
      <c r="J545" t="s">
        <v>102</v>
      </c>
      <c r="K545" s="1">
        <v>21390</v>
      </c>
      <c r="L545" t="s">
        <v>2040</v>
      </c>
      <c r="M545" t="s">
        <v>2041</v>
      </c>
      <c r="N545" t="s">
        <v>38</v>
      </c>
      <c r="O545" t="s">
        <v>38</v>
      </c>
      <c r="P545">
        <v>1958</v>
      </c>
      <c r="Q545">
        <v>7</v>
      </c>
      <c r="R545">
        <v>24</v>
      </c>
      <c r="S545">
        <v>112.85</v>
      </c>
      <c r="T545">
        <v>1.4</v>
      </c>
      <c r="U545">
        <v>3845630030824</v>
      </c>
      <c r="V545">
        <v>70.2</v>
      </c>
      <c r="W545">
        <v>104</v>
      </c>
      <c r="X545">
        <v>80.900000000000006</v>
      </c>
      <c r="Y545">
        <v>11.5</v>
      </c>
      <c r="Z545">
        <v>48.8</v>
      </c>
      <c r="AA545">
        <v>83132799</v>
      </c>
      <c r="AB545">
        <v>51.165691000000002</v>
      </c>
      <c r="AC545">
        <v>10.451525999999999</v>
      </c>
      <c r="AD545" t="s">
        <v>39</v>
      </c>
    </row>
    <row r="546" spans="1:30">
      <c r="A546">
        <v>534</v>
      </c>
      <c r="B546">
        <v>5000</v>
      </c>
      <c r="C546" t="s">
        <v>377</v>
      </c>
      <c r="D546" t="s">
        <v>2042</v>
      </c>
      <c r="E546">
        <v>59</v>
      </c>
      <c r="F546" t="s">
        <v>187</v>
      </c>
      <c r="G546" t="s">
        <v>2043</v>
      </c>
      <c r="H546" t="s">
        <v>2044</v>
      </c>
      <c r="I546" t="s">
        <v>187</v>
      </c>
      <c r="J546" t="s">
        <v>35</v>
      </c>
      <c r="K546" s="1">
        <v>23214</v>
      </c>
      <c r="L546" t="s">
        <v>2045</v>
      </c>
      <c r="M546" t="s">
        <v>332</v>
      </c>
      <c r="N546" t="s">
        <v>38</v>
      </c>
      <c r="O546" t="s">
        <v>38</v>
      </c>
      <c r="P546">
        <v>1963</v>
      </c>
      <c r="Q546">
        <v>7</v>
      </c>
      <c r="R546">
        <v>22</v>
      </c>
      <c r="S546">
        <v>99.55</v>
      </c>
      <c r="T546">
        <v>0.4</v>
      </c>
      <c r="U546">
        <v>703082435360</v>
      </c>
      <c r="V546">
        <v>59.6</v>
      </c>
      <c r="W546">
        <v>105.2</v>
      </c>
      <c r="X546">
        <v>83.6</v>
      </c>
      <c r="Y546">
        <v>10.1</v>
      </c>
      <c r="Z546">
        <v>28.8</v>
      </c>
      <c r="AA546">
        <v>8574832</v>
      </c>
      <c r="AB546">
        <v>46.818187999999999</v>
      </c>
      <c r="AC546">
        <v>8.2275120000000008</v>
      </c>
      <c r="AD546" t="s">
        <v>39</v>
      </c>
    </row>
    <row r="547" spans="1:30">
      <c r="A547">
        <v>534</v>
      </c>
      <c r="B547">
        <v>5000</v>
      </c>
      <c r="C547" t="s">
        <v>120</v>
      </c>
      <c r="D547" t="s">
        <v>2046</v>
      </c>
      <c r="E547">
        <v>64</v>
      </c>
      <c r="F547" t="s">
        <v>1882</v>
      </c>
      <c r="G547" t="s">
        <v>1883</v>
      </c>
      <c r="H547" t="s">
        <v>2047</v>
      </c>
      <c r="I547" t="s">
        <v>1882</v>
      </c>
      <c r="J547" t="s">
        <v>35</v>
      </c>
      <c r="K547" s="1">
        <v>21632</v>
      </c>
      <c r="L547" t="s">
        <v>2048</v>
      </c>
      <c r="M547" t="s">
        <v>2049</v>
      </c>
      <c r="N547" t="s">
        <v>38</v>
      </c>
      <c r="O547" t="s">
        <v>38</v>
      </c>
      <c r="P547">
        <v>1959</v>
      </c>
      <c r="Q547">
        <v>3</v>
      </c>
      <c r="R547">
        <v>23</v>
      </c>
      <c r="S547">
        <v>234.44</v>
      </c>
      <c r="T547">
        <v>15.2</v>
      </c>
      <c r="U547">
        <v>754411708203</v>
      </c>
      <c r="V547">
        <v>23.9</v>
      </c>
      <c r="W547">
        <v>93.2</v>
      </c>
      <c r="X547">
        <v>77.400000000000006</v>
      </c>
      <c r="Y547">
        <v>17.899999999999999</v>
      </c>
      <c r="Z547">
        <v>42.3</v>
      </c>
      <c r="AA547">
        <v>83429615</v>
      </c>
      <c r="AB547">
        <v>38.963745000000003</v>
      </c>
      <c r="AC547">
        <v>35.243321999999999</v>
      </c>
      <c r="AD547" t="s">
        <v>95</v>
      </c>
    </row>
    <row r="548" spans="1:30">
      <c r="A548">
        <v>534</v>
      </c>
      <c r="B548">
        <v>5000</v>
      </c>
      <c r="C548" t="s">
        <v>30</v>
      </c>
      <c r="D548" t="s">
        <v>2050</v>
      </c>
      <c r="E548">
        <v>66</v>
      </c>
      <c r="F548" t="s">
        <v>151</v>
      </c>
      <c r="G548" t="s">
        <v>903</v>
      </c>
      <c r="H548" t="s">
        <v>2051</v>
      </c>
      <c r="I548" t="s">
        <v>151</v>
      </c>
      <c r="J548" t="s">
        <v>35</v>
      </c>
      <c r="K548" s="1">
        <v>20821</v>
      </c>
      <c r="L548" t="s">
        <v>1988</v>
      </c>
      <c r="M548" t="s">
        <v>2052</v>
      </c>
      <c r="N548" t="s">
        <v>38</v>
      </c>
      <c r="O548" t="s">
        <v>38</v>
      </c>
      <c r="P548">
        <v>1957</v>
      </c>
      <c r="Q548">
        <v>1</v>
      </c>
      <c r="R548">
        <v>1</v>
      </c>
      <c r="S548">
        <v>116.76</v>
      </c>
      <c r="T548">
        <v>1.9</v>
      </c>
      <c r="U548">
        <v>1736425629520</v>
      </c>
      <c r="V548">
        <v>68.900000000000006</v>
      </c>
      <c r="W548">
        <v>100.9</v>
      </c>
      <c r="X548">
        <v>81.900000000000006</v>
      </c>
      <c r="Y548">
        <v>12.8</v>
      </c>
      <c r="Z548">
        <v>24.5</v>
      </c>
      <c r="AA548">
        <v>36991981</v>
      </c>
      <c r="AB548">
        <v>56.130366000000002</v>
      </c>
      <c r="AC548">
        <v>-106.346771</v>
      </c>
      <c r="AD548" t="s">
        <v>49</v>
      </c>
    </row>
    <row r="549" spans="1:30">
      <c r="A549">
        <v>534</v>
      </c>
      <c r="B549">
        <v>5000</v>
      </c>
      <c r="C549" t="s">
        <v>279</v>
      </c>
      <c r="D549" t="s">
        <v>2053</v>
      </c>
      <c r="E549">
        <v>59</v>
      </c>
      <c r="F549" t="s">
        <v>122</v>
      </c>
      <c r="G549" t="s">
        <v>171</v>
      </c>
      <c r="H549" t="s">
        <v>281</v>
      </c>
      <c r="I549" t="s">
        <v>122</v>
      </c>
      <c r="J549" t="s">
        <v>102</v>
      </c>
      <c r="K549" s="1">
        <v>23377</v>
      </c>
      <c r="L549" t="s">
        <v>2054</v>
      </c>
      <c r="M549" t="s">
        <v>1838</v>
      </c>
      <c r="N549" t="s">
        <v>38</v>
      </c>
      <c r="O549" t="s">
        <v>38</v>
      </c>
      <c r="P549">
        <v>1964</v>
      </c>
      <c r="Q549">
        <v>1</v>
      </c>
      <c r="R549">
        <v>1</v>
      </c>
      <c r="S549">
        <v>125.08</v>
      </c>
      <c r="T549">
        <v>2.9</v>
      </c>
      <c r="U549">
        <v>19910000000000</v>
      </c>
      <c r="V549">
        <v>50.6</v>
      </c>
      <c r="W549">
        <v>100.2</v>
      </c>
      <c r="X549">
        <v>77</v>
      </c>
      <c r="Y549">
        <v>9.4</v>
      </c>
      <c r="Z549">
        <v>59.2</v>
      </c>
      <c r="AA549">
        <v>1397715000</v>
      </c>
      <c r="AB549">
        <v>35.861660000000001</v>
      </c>
      <c r="AC549">
        <v>104.195397</v>
      </c>
      <c r="AD549" t="s">
        <v>95</v>
      </c>
    </row>
    <row r="550" spans="1:30">
      <c r="A550">
        <v>552</v>
      </c>
      <c r="B550">
        <v>4900</v>
      </c>
      <c r="C550" t="s">
        <v>273</v>
      </c>
      <c r="D550" t="s">
        <v>2055</v>
      </c>
      <c r="E550">
        <v>79</v>
      </c>
      <c r="F550" t="s">
        <v>42</v>
      </c>
      <c r="G550" t="s">
        <v>2056</v>
      </c>
      <c r="H550" t="s">
        <v>2057</v>
      </c>
      <c r="I550" t="s">
        <v>42</v>
      </c>
      <c r="J550" t="s">
        <v>35</v>
      </c>
      <c r="K550" s="1">
        <v>15843</v>
      </c>
      <c r="L550" t="s">
        <v>2058</v>
      </c>
      <c r="M550" t="s">
        <v>143</v>
      </c>
      <c r="N550" t="s">
        <v>400</v>
      </c>
      <c r="O550" t="s">
        <v>82</v>
      </c>
      <c r="P550">
        <v>1943</v>
      </c>
      <c r="Q550">
        <v>5</v>
      </c>
      <c r="R550">
        <v>17</v>
      </c>
      <c r="S550">
        <v>117.24</v>
      </c>
      <c r="T550">
        <v>7.5</v>
      </c>
      <c r="U550">
        <v>21427700000000</v>
      </c>
      <c r="V550">
        <v>88.2</v>
      </c>
      <c r="W550">
        <v>101.8</v>
      </c>
      <c r="X550">
        <v>78.5</v>
      </c>
      <c r="Y550">
        <v>9.6</v>
      </c>
      <c r="Z550">
        <v>36.6</v>
      </c>
      <c r="AA550">
        <v>328239523</v>
      </c>
      <c r="AB550">
        <v>37.090240000000001</v>
      </c>
      <c r="AC550">
        <v>-95.712890999999999</v>
      </c>
      <c r="AD550" t="s">
        <v>49</v>
      </c>
    </row>
    <row r="551" spans="1:30">
      <c r="A551">
        <v>552</v>
      </c>
      <c r="B551">
        <v>4900</v>
      </c>
      <c r="C551" t="s">
        <v>377</v>
      </c>
      <c r="D551" t="s">
        <v>2059</v>
      </c>
      <c r="E551">
        <v>72</v>
      </c>
      <c r="F551" t="s">
        <v>91</v>
      </c>
      <c r="G551" t="s">
        <v>2060</v>
      </c>
      <c r="H551" t="s">
        <v>561</v>
      </c>
      <c r="I551" t="s">
        <v>91</v>
      </c>
      <c r="J551" t="s">
        <v>35</v>
      </c>
      <c r="K551" s="1">
        <v>18704</v>
      </c>
      <c r="L551" t="s">
        <v>2061</v>
      </c>
      <c r="M551" t="s">
        <v>2062</v>
      </c>
      <c r="N551" t="s">
        <v>38</v>
      </c>
      <c r="O551" t="s">
        <v>38</v>
      </c>
      <c r="P551">
        <v>1951</v>
      </c>
      <c r="Q551">
        <v>3</v>
      </c>
      <c r="R551">
        <v>17</v>
      </c>
      <c r="S551">
        <v>180.44</v>
      </c>
      <c r="T551">
        <v>7.7</v>
      </c>
      <c r="U551">
        <v>2611000000000</v>
      </c>
      <c r="V551">
        <v>28.1</v>
      </c>
      <c r="W551">
        <v>113</v>
      </c>
      <c r="X551">
        <v>69.400000000000006</v>
      </c>
      <c r="Y551">
        <v>11.2</v>
      </c>
      <c r="Z551">
        <v>49.7</v>
      </c>
      <c r="AA551">
        <v>1366417754</v>
      </c>
      <c r="AB551">
        <v>20.593684</v>
      </c>
      <c r="AC551">
        <v>78.962879999999998</v>
      </c>
      <c r="AD551" t="s">
        <v>95</v>
      </c>
    </row>
    <row r="552" spans="1:30">
      <c r="A552">
        <v>552</v>
      </c>
      <c r="B552">
        <v>4900</v>
      </c>
      <c r="C552" t="s">
        <v>50</v>
      </c>
      <c r="D552" t="s">
        <v>2063</v>
      </c>
      <c r="E552">
        <v>81</v>
      </c>
      <c r="F552" t="s">
        <v>42</v>
      </c>
      <c r="G552" t="s">
        <v>914</v>
      </c>
      <c r="H552" t="s">
        <v>2064</v>
      </c>
      <c r="I552" t="s">
        <v>42</v>
      </c>
      <c r="J552" t="s">
        <v>102</v>
      </c>
      <c r="K552" s="1">
        <v>15155</v>
      </c>
      <c r="L552" t="s">
        <v>2065</v>
      </c>
      <c r="M552" t="s">
        <v>2066</v>
      </c>
      <c r="N552" t="s">
        <v>109</v>
      </c>
      <c r="O552" t="s">
        <v>57</v>
      </c>
      <c r="P552">
        <v>1941</v>
      </c>
      <c r="Q552">
        <v>6</v>
      </c>
      <c r="R552">
        <v>28</v>
      </c>
      <c r="S552">
        <v>117.24</v>
      </c>
      <c r="T552">
        <v>7.5</v>
      </c>
      <c r="U552">
        <v>21427700000000</v>
      </c>
      <c r="V552">
        <v>88.2</v>
      </c>
      <c r="W552">
        <v>101.8</v>
      </c>
      <c r="X552">
        <v>78.5</v>
      </c>
      <c r="Y552">
        <v>9.6</v>
      </c>
      <c r="Z552">
        <v>36.6</v>
      </c>
      <c r="AA552">
        <v>328239523</v>
      </c>
      <c r="AB552">
        <v>37.090240000000001</v>
      </c>
      <c r="AC552">
        <v>-95.712890999999999</v>
      </c>
      <c r="AD552" t="s">
        <v>49</v>
      </c>
    </row>
    <row r="553" spans="1:30">
      <c r="A553">
        <v>552</v>
      </c>
      <c r="B553">
        <v>4900</v>
      </c>
      <c r="C553" t="s">
        <v>50</v>
      </c>
      <c r="D553" t="s">
        <v>2067</v>
      </c>
      <c r="E553">
        <v>84</v>
      </c>
      <c r="F553" t="s">
        <v>2068</v>
      </c>
      <c r="G553" t="s">
        <v>2069</v>
      </c>
      <c r="H553" t="s">
        <v>270</v>
      </c>
      <c r="I553" t="s">
        <v>2068</v>
      </c>
      <c r="J553" t="s">
        <v>35</v>
      </c>
      <c r="K553" s="1">
        <v>14096</v>
      </c>
      <c r="L553" t="s">
        <v>2070</v>
      </c>
      <c r="M553" t="s">
        <v>2071</v>
      </c>
      <c r="N553" t="s">
        <v>38</v>
      </c>
      <c r="O553" t="s">
        <v>38</v>
      </c>
      <c r="P553">
        <v>1938</v>
      </c>
      <c r="Q553">
        <v>8</v>
      </c>
      <c r="R553">
        <v>4</v>
      </c>
      <c r="S553">
        <v>232.75</v>
      </c>
      <c r="T553">
        <v>53.5</v>
      </c>
      <c r="U553">
        <v>449663446954</v>
      </c>
      <c r="V553">
        <v>90</v>
      </c>
      <c r="W553">
        <v>109.7</v>
      </c>
      <c r="X553">
        <v>76.5</v>
      </c>
      <c r="Y553">
        <v>10.1</v>
      </c>
      <c r="Z553">
        <v>106.3</v>
      </c>
      <c r="AA553">
        <v>44938712</v>
      </c>
      <c r="AB553">
        <v>-38.416097000000001</v>
      </c>
      <c r="AC553">
        <v>-63.616672000000001</v>
      </c>
      <c r="AD553" t="s">
        <v>371</v>
      </c>
    </row>
    <row r="554" spans="1:30">
      <c r="A554">
        <v>552</v>
      </c>
      <c r="B554">
        <v>4900</v>
      </c>
      <c r="C554" t="s">
        <v>409</v>
      </c>
      <c r="D554" t="s">
        <v>2072</v>
      </c>
      <c r="E554">
        <v>81</v>
      </c>
      <c r="F554" t="s">
        <v>42</v>
      </c>
      <c r="G554" t="s">
        <v>691</v>
      </c>
      <c r="H554" t="s">
        <v>2073</v>
      </c>
      <c r="I554" t="s">
        <v>42</v>
      </c>
      <c r="J554" t="s">
        <v>35</v>
      </c>
      <c r="K554" s="1">
        <v>15294</v>
      </c>
      <c r="L554" t="s">
        <v>2074</v>
      </c>
      <c r="M554" t="s">
        <v>1633</v>
      </c>
      <c r="N554" t="s">
        <v>232</v>
      </c>
      <c r="O554" t="s">
        <v>48</v>
      </c>
      <c r="P554">
        <v>1941</v>
      </c>
      <c r="Q554">
        <v>11</v>
      </c>
      <c r="R554">
        <v>14</v>
      </c>
      <c r="S554">
        <v>117.24</v>
      </c>
      <c r="T554">
        <v>7.5</v>
      </c>
      <c r="U554">
        <v>21427700000000</v>
      </c>
      <c r="V554">
        <v>88.2</v>
      </c>
      <c r="W554">
        <v>101.8</v>
      </c>
      <c r="X554">
        <v>78.5</v>
      </c>
      <c r="Y554">
        <v>9.6</v>
      </c>
      <c r="Z554">
        <v>36.6</v>
      </c>
      <c r="AA554">
        <v>328239523</v>
      </c>
      <c r="AB554">
        <v>37.090240000000001</v>
      </c>
      <c r="AC554">
        <v>-95.712890999999999</v>
      </c>
      <c r="AD554" t="s">
        <v>49</v>
      </c>
    </row>
    <row r="555" spans="1:30">
      <c r="A555">
        <v>552</v>
      </c>
      <c r="B555">
        <v>4900</v>
      </c>
      <c r="C555" t="s">
        <v>64</v>
      </c>
      <c r="D555" t="s">
        <v>2075</v>
      </c>
      <c r="E555">
        <v>53</v>
      </c>
      <c r="F555" t="s">
        <v>42</v>
      </c>
      <c r="G555" t="s">
        <v>78</v>
      </c>
      <c r="H555" t="s">
        <v>293</v>
      </c>
      <c r="I555" t="s">
        <v>42</v>
      </c>
      <c r="J555" t="s">
        <v>35</v>
      </c>
      <c r="K555" s="1">
        <v>25603</v>
      </c>
      <c r="L555" t="s">
        <v>2076</v>
      </c>
      <c r="M555" t="s">
        <v>2077</v>
      </c>
      <c r="N555" t="s">
        <v>78</v>
      </c>
      <c r="O555" t="s">
        <v>82</v>
      </c>
      <c r="P555">
        <v>1970</v>
      </c>
      <c r="Q555">
        <v>2</v>
      </c>
      <c r="R555">
        <v>4</v>
      </c>
      <c r="S555">
        <v>117.24</v>
      </c>
      <c r="T555">
        <v>7.5</v>
      </c>
      <c r="U555">
        <v>21427700000000</v>
      </c>
      <c r="V555">
        <v>88.2</v>
      </c>
      <c r="W555">
        <v>101.8</v>
      </c>
      <c r="X555">
        <v>78.5</v>
      </c>
      <c r="Y555">
        <v>9.6</v>
      </c>
      <c r="Z555">
        <v>36.6</v>
      </c>
      <c r="AA555">
        <v>328239523</v>
      </c>
      <c r="AB555">
        <v>37.090240000000001</v>
      </c>
      <c r="AC555">
        <v>-95.712890999999999</v>
      </c>
      <c r="AD555" t="s">
        <v>49</v>
      </c>
    </row>
    <row r="556" spans="1:30">
      <c r="A556">
        <v>552</v>
      </c>
      <c r="B556">
        <v>4900</v>
      </c>
      <c r="C556" t="s">
        <v>64</v>
      </c>
      <c r="D556" t="s">
        <v>2078</v>
      </c>
      <c r="E556">
        <v>67</v>
      </c>
      <c r="F556" t="s">
        <v>1043</v>
      </c>
      <c r="G556" t="s">
        <v>2079</v>
      </c>
      <c r="H556" t="s">
        <v>293</v>
      </c>
      <c r="I556" t="s">
        <v>1043</v>
      </c>
      <c r="J556" t="s">
        <v>35</v>
      </c>
      <c r="K556" s="1">
        <v>20503</v>
      </c>
      <c r="L556" t="s">
        <v>2080</v>
      </c>
      <c r="M556" t="s">
        <v>2081</v>
      </c>
      <c r="N556" t="s">
        <v>38</v>
      </c>
      <c r="O556" t="s">
        <v>38</v>
      </c>
      <c r="P556">
        <v>1956</v>
      </c>
      <c r="Q556">
        <v>2</v>
      </c>
      <c r="R556">
        <v>18</v>
      </c>
      <c r="S556">
        <v>133.61000000000001</v>
      </c>
      <c r="T556">
        <v>4.9000000000000004</v>
      </c>
      <c r="U556">
        <v>17743195770</v>
      </c>
      <c r="V556">
        <v>63.9</v>
      </c>
      <c r="W556">
        <v>98.6</v>
      </c>
      <c r="X556">
        <v>73.599999999999994</v>
      </c>
      <c r="Y556">
        <v>21.7</v>
      </c>
      <c r="Z556">
        <v>9.9</v>
      </c>
      <c r="AA556">
        <v>3720382</v>
      </c>
      <c r="AB556">
        <v>42.315407</v>
      </c>
      <c r="AC556">
        <v>43.356892000000002</v>
      </c>
      <c r="AD556" t="s">
        <v>39</v>
      </c>
    </row>
    <row r="557" spans="1:30">
      <c r="A557">
        <v>552</v>
      </c>
      <c r="B557">
        <v>4900</v>
      </c>
      <c r="C557" t="s">
        <v>301</v>
      </c>
      <c r="D557" t="s">
        <v>2082</v>
      </c>
      <c r="E557">
        <v>94</v>
      </c>
      <c r="F557" t="s">
        <v>323</v>
      </c>
      <c r="G557" t="s">
        <v>324</v>
      </c>
      <c r="H557" t="s">
        <v>2083</v>
      </c>
      <c r="I557" t="s">
        <v>323</v>
      </c>
      <c r="J557" t="s">
        <v>35</v>
      </c>
      <c r="K557" s="1">
        <v>10533</v>
      </c>
      <c r="L557" t="s">
        <v>2084</v>
      </c>
      <c r="M557" t="s">
        <v>2085</v>
      </c>
      <c r="N557" t="s">
        <v>38</v>
      </c>
      <c r="O557" t="s">
        <v>38</v>
      </c>
      <c r="P557">
        <v>1928</v>
      </c>
      <c r="Q557">
        <v>11</v>
      </c>
      <c r="R557">
        <v>1</v>
      </c>
      <c r="S557">
        <v>151.18</v>
      </c>
      <c r="T557">
        <v>3</v>
      </c>
      <c r="U557">
        <v>1119190780753</v>
      </c>
      <c r="V557">
        <v>36.299999999999997</v>
      </c>
      <c r="W557">
        <v>106.4</v>
      </c>
      <c r="X557">
        <v>71.5</v>
      </c>
      <c r="Y557">
        <v>10.199999999999999</v>
      </c>
      <c r="Z557">
        <v>30.1</v>
      </c>
      <c r="AA557">
        <v>270203917</v>
      </c>
      <c r="AB557">
        <v>-0.78927499999999995</v>
      </c>
      <c r="AC557">
        <v>113.92132700000001</v>
      </c>
      <c r="AD557" t="s">
        <v>95</v>
      </c>
    </row>
    <row r="558" spans="1:30">
      <c r="A558">
        <v>552</v>
      </c>
      <c r="B558">
        <v>4900</v>
      </c>
      <c r="C558" t="s">
        <v>377</v>
      </c>
      <c r="D558" t="s">
        <v>2086</v>
      </c>
      <c r="E558">
        <v>77</v>
      </c>
      <c r="F558" t="s">
        <v>187</v>
      </c>
      <c r="G558" t="s">
        <v>2087</v>
      </c>
      <c r="H558" t="s">
        <v>592</v>
      </c>
      <c r="I558" t="s">
        <v>187</v>
      </c>
      <c r="J558" t="s">
        <v>35</v>
      </c>
      <c r="K558" s="1">
        <v>16833</v>
      </c>
      <c r="L558" t="s">
        <v>2088</v>
      </c>
      <c r="M558" t="s">
        <v>2089</v>
      </c>
      <c r="N558" t="s">
        <v>38</v>
      </c>
      <c r="O558" t="s">
        <v>38</v>
      </c>
      <c r="P558">
        <v>1946</v>
      </c>
      <c r="Q558">
        <v>1</v>
      </c>
      <c r="R558">
        <v>31</v>
      </c>
      <c r="S558">
        <v>99.55</v>
      </c>
      <c r="T558">
        <v>0.4</v>
      </c>
      <c r="U558">
        <v>703082435360</v>
      </c>
      <c r="V558">
        <v>59.6</v>
      </c>
      <c r="W558">
        <v>105.2</v>
      </c>
      <c r="X558">
        <v>83.6</v>
      </c>
      <c r="Y558">
        <v>10.1</v>
      </c>
      <c r="Z558">
        <v>28.8</v>
      </c>
      <c r="AA558">
        <v>8574832</v>
      </c>
      <c r="AB558">
        <v>46.818187999999999</v>
      </c>
      <c r="AC558">
        <v>8.2275120000000008</v>
      </c>
      <c r="AD558" t="s">
        <v>39</v>
      </c>
    </row>
    <row r="559" spans="1:30">
      <c r="A559">
        <v>552</v>
      </c>
      <c r="B559">
        <v>4900</v>
      </c>
      <c r="C559" t="s">
        <v>120</v>
      </c>
      <c r="D559" t="s">
        <v>2090</v>
      </c>
      <c r="E559">
        <v>86</v>
      </c>
      <c r="F559" t="s">
        <v>151</v>
      </c>
      <c r="G559" t="s">
        <v>1653</v>
      </c>
      <c r="H559" t="s">
        <v>392</v>
      </c>
      <c r="I559" t="s">
        <v>151</v>
      </c>
      <c r="J559" t="s">
        <v>35</v>
      </c>
      <c r="K559" s="1">
        <v>13516</v>
      </c>
      <c r="L559" t="s">
        <v>2091</v>
      </c>
      <c r="M559" t="s">
        <v>2092</v>
      </c>
      <c r="N559" t="s">
        <v>38</v>
      </c>
      <c r="O559" t="s">
        <v>38</v>
      </c>
      <c r="P559">
        <v>1937</v>
      </c>
      <c r="Q559">
        <v>1</v>
      </c>
      <c r="R559">
        <v>1</v>
      </c>
      <c r="S559">
        <v>116.76</v>
      </c>
      <c r="T559">
        <v>1.9</v>
      </c>
      <c r="U559">
        <v>1736425629520</v>
      </c>
      <c r="V559">
        <v>68.900000000000006</v>
      </c>
      <c r="W559">
        <v>100.9</v>
      </c>
      <c r="X559">
        <v>81.900000000000006</v>
      </c>
      <c r="Y559">
        <v>12.8</v>
      </c>
      <c r="Z559">
        <v>24.5</v>
      </c>
      <c r="AA559">
        <v>36991981</v>
      </c>
      <c r="AB559">
        <v>56.130366000000002</v>
      </c>
      <c r="AC559">
        <v>-106.346771</v>
      </c>
      <c r="AD559" t="s">
        <v>49</v>
      </c>
    </row>
    <row r="560" spans="1:30">
      <c r="A560">
        <v>552</v>
      </c>
      <c r="B560">
        <v>4900</v>
      </c>
      <c r="C560" t="s">
        <v>40</v>
      </c>
      <c r="D560" t="s">
        <v>2093</v>
      </c>
      <c r="E560">
        <v>72</v>
      </c>
      <c r="F560" t="s">
        <v>42</v>
      </c>
      <c r="G560" t="s">
        <v>2094</v>
      </c>
      <c r="H560" t="s">
        <v>2095</v>
      </c>
      <c r="I560" t="s">
        <v>42</v>
      </c>
      <c r="J560" t="s">
        <v>35</v>
      </c>
      <c r="K560" s="1">
        <v>18587</v>
      </c>
      <c r="L560" t="s">
        <v>2096</v>
      </c>
      <c r="M560" t="s">
        <v>130</v>
      </c>
      <c r="N560" t="s">
        <v>2097</v>
      </c>
      <c r="O560" t="s">
        <v>57</v>
      </c>
      <c r="P560">
        <v>1950</v>
      </c>
      <c r="Q560">
        <v>11</v>
      </c>
      <c r="R560">
        <v>20</v>
      </c>
      <c r="S560">
        <v>117.24</v>
      </c>
      <c r="T560">
        <v>7.5</v>
      </c>
      <c r="U560">
        <v>21427700000000</v>
      </c>
      <c r="V560">
        <v>88.2</v>
      </c>
      <c r="W560">
        <v>101.8</v>
      </c>
      <c r="X560">
        <v>78.5</v>
      </c>
      <c r="Y560">
        <v>9.6</v>
      </c>
      <c r="Z560">
        <v>36.6</v>
      </c>
      <c r="AA560">
        <v>328239523</v>
      </c>
      <c r="AB560">
        <v>37.090240000000001</v>
      </c>
      <c r="AC560">
        <v>-95.712890999999999</v>
      </c>
      <c r="AD560" t="s">
        <v>49</v>
      </c>
    </row>
    <row r="561" spans="1:30">
      <c r="A561">
        <v>552</v>
      </c>
      <c r="B561">
        <v>4900</v>
      </c>
      <c r="C561" t="s">
        <v>644</v>
      </c>
      <c r="D561" t="s">
        <v>2098</v>
      </c>
      <c r="E561">
        <v>58</v>
      </c>
      <c r="F561" t="s">
        <v>42</v>
      </c>
      <c r="G561" t="s">
        <v>1814</v>
      </c>
      <c r="H561" t="s">
        <v>2099</v>
      </c>
      <c r="I561" t="s">
        <v>42</v>
      </c>
      <c r="J561" t="s">
        <v>35</v>
      </c>
      <c r="K561" s="1">
        <v>23704</v>
      </c>
      <c r="L561" t="s">
        <v>2100</v>
      </c>
      <c r="M561" t="s">
        <v>1518</v>
      </c>
      <c r="N561" t="s">
        <v>1546</v>
      </c>
      <c r="O561" t="s">
        <v>48</v>
      </c>
      <c r="P561">
        <v>1964</v>
      </c>
      <c r="Q561">
        <v>11</v>
      </c>
      <c r="R561">
        <v>23</v>
      </c>
      <c r="S561">
        <v>117.24</v>
      </c>
      <c r="T561">
        <v>7.5</v>
      </c>
      <c r="U561">
        <v>21427700000000</v>
      </c>
      <c r="V561">
        <v>88.2</v>
      </c>
      <c r="W561">
        <v>101.8</v>
      </c>
      <c r="X561">
        <v>78.5</v>
      </c>
      <c r="Y561">
        <v>9.6</v>
      </c>
      <c r="Z561">
        <v>36.6</v>
      </c>
      <c r="AA561">
        <v>328239523</v>
      </c>
      <c r="AB561">
        <v>37.090240000000001</v>
      </c>
      <c r="AC561">
        <v>-95.712890999999999</v>
      </c>
      <c r="AD561" t="s">
        <v>49</v>
      </c>
    </row>
    <row r="562" spans="1:30">
      <c r="A562">
        <v>552</v>
      </c>
      <c r="B562">
        <v>4900</v>
      </c>
      <c r="C562" t="s">
        <v>89</v>
      </c>
      <c r="D562" t="s">
        <v>2101</v>
      </c>
      <c r="E562">
        <v>60</v>
      </c>
      <c r="F562" t="s">
        <v>323</v>
      </c>
      <c r="G562" t="s">
        <v>324</v>
      </c>
      <c r="H562" t="s">
        <v>89</v>
      </c>
      <c r="I562" t="s">
        <v>323</v>
      </c>
      <c r="J562" t="s">
        <v>35</v>
      </c>
      <c r="K562" s="1">
        <v>22815</v>
      </c>
      <c r="L562" t="s">
        <v>2102</v>
      </c>
      <c r="M562" t="s">
        <v>2103</v>
      </c>
      <c r="N562" t="s">
        <v>38</v>
      </c>
      <c r="O562" t="s">
        <v>38</v>
      </c>
      <c r="P562">
        <v>1962</v>
      </c>
      <c r="Q562">
        <v>6</v>
      </c>
      <c r="R562">
        <v>18</v>
      </c>
      <c r="S562">
        <v>151.18</v>
      </c>
      <c r="T562">
        <v>3</v>
      </c>
      <c r="U562">
        <v>1119190780753</v>
      </c>
      <c r="V562">
        <v>36.299999999999997</v>
      </c>
      <c r="W562">
        <v>106.4</v>
      </c>
      <c r="X562">
        <v>71.5</v>
      </c>
      <c r="Y562">
        <v>10.199999999999999</v>
      </c>
      <c r="Z562">
        <v>30.1</v>
      </c>
      <c r="AA562">
        <v>270203917</v>
      </c>
      <c r="AB562">
        <v>-0.78927499999999995</v>
      </c>
      <c r="AC562">
        <v>113.92132700000001</v>
      </c>
      <c r="AD562" t="s">
        <v>95</v>
      </c>
    </row>
    <row r="563" spans="1:30">
      <c r="A563">
        <v>552</v>
      </c>
      <c r="B563">
        <v>4900</v>
      </c>
      <c r="C563" t="s">
        <v>321</v>
      </c>
      <c r="D563" t="s">
        <v>2104</v>
      </c>
      <c r="E563">
        <v>67</v>
      </c>
      <c r="F563" t="s">
        <v>42</v>
      </c>
      <c r="G563" t="s">
        <v>646</v>
      </c>
      <c r="H563" t="s">
        <v>1303</v>
      </c>
      <c r="I563" t="s">
        <v>42</v>
      </c>
      <c r="J563" t="s">
        <v>35</v>
      </c>
      <c r="K563" s="1">
        <v>20402</v>
      </c>
      <c r="L563" t="s">
        <v>69</v>
      </c>
      <c r="M563" t="s">
        <v>2105</v>
      </c>
      <c r="N563" t="s">
        <v>47</v>
      </c>
      <c r="O563" t="s">
        <v>48</v>
      </c>
      <c r="P563">
        <v>1955</v>
      </c>
      <c r="Q563">
        <v>11</v>
      </c>
      <c r="R563">
        <v>9</v>
      </c>
      <c r="S563">
        <v>117.24</v>
      </c>
      <c r="T563">
        <v>7.5</v>
      </c>
      <c r="U563">
        <v>21427700000000</v>
      </c>
      <c r="V563">
        <v>88.2</v>
      </c>
      <c r="W563">
        <v>101.8</v>
      </c>
      <c r="X563">
        <v>78.5</v>
      </c>
      <c r="Y563">
        <v>9.6</v>
      </c>
      <c r="Z563">
        <v>36.6</v>
      </c>
      <c r="AA563">
        <v>328239523</v>
      </c>
      <c r="AB563">
        <v>37.090240000000001</v>
      </c>
      <c r="AC563">
        <v>-95.712890999999999</v>
      </c>
      <c r="AD563" t="s">
        <v>49</v>
      </c>
    </row>
    <row r="564" spans="1:30">
      <c r="A564">
        <v>552</v>
      </c>
      <c r="B564">
        <v>4900</v>
      </c>
      <c r="C564" t="s">
        <v>30</v>
      </c>
      <c r="D564" t="s">
        <v>2106</v>
      </c>
      <c r="E564">
        <v>50</v>
      </c>
      <c r="F564" t="s">
        <v>122</v>
      </c>
      <c r="G564" t="s">
        <v>171</v>
      </c>
      <c r="H564" t="s">
        <v>270</v>
      </c>
      <c r="I564" t="s">
        <v>122</v>
      </c>
      <c r="J564" t="s">
        <v>35</v>
      </c>
      <c r="K564" s="1">
        <v>26604</v>
      </c>
      <c r="L564" t="s">
        <v>173</v>
      </c>
      <c r="M564" t="s">
        <v>2107</v>
      </c>
      <c r="N564" t="s">
        <v>38</v>
      </c>
      <c r="O564" t="s">
        <v>38</v>
      </c>
      <c r="P564">
        <v>1972</v>
      </c>
      <c r="Q564">
        <v>11</v>
      </c>
      <c r="R564">
        <v>1</v>
      </c>
      <c r="S564">
        <v>125.08</v>
      </c>
      <c r="T564">
        <v>2.9</v>
      </c>
      <c r="U564">
        <v>19910000000000</v>
      </c>
      <c r="V564">
        <v>50.6</v>
      </c>
      <c r="W564">
        <v>100.2</v>
      </c>
      <c r="X564">
        <v>77</v>
      </c>
      <c r="Y564">
        <v>9.4</v>
      </c>
      <c r="Z564">
        <v>59.2</v>
      </c>
      <c r="AA564">
        <v>1397715000</v>
      </c>
      <c r="AB564">
        <v>35.861660000000001</v>
      </c>
      <c r="AC564">
        <v>104.195397</v>
      </c>
      <c r="AD564" t="s">
        <v>95</v>
      </c>
    </row>
    <row r="565" spans="1:30">
      <c r="A565">
        <v>567</v>
      </c>
      <c r="B565">
        <v>4800</v>
      </c>
      <c r="C565" t="s">
        <v>30</v>
      </c>
      <c r="D565" t="s">
        <v>2108</v>
      </c>
      <c r="E565">
        <v>58</v>
      </c>
      <c r="F565" t="s">
        <v>250</v>
      </c>
      <c r="G565" t="s">
        <v>2109</v>
      </c>
      <c r="H565" t="s">
        <v>2110</v>
      </c>
      <c r="I565" t="s">
        <v>250</v>
      </c>
      <c r="J565" t="s">
        <v>35</v>
      </c>
      <c r="K565" s="1">
        <v>23632</v>
      </c>
      <c r="L565" t="s">
        <v>2111</v>
      </c>
      <c r="M565" t="s">
        <v>81</v>
      </c>
      <c r="N565" t="s">
        <v>38</v>
      </c>
      <c r="O565" t="s">
        <v>38</v>
      </c>
      <c r="P565">
        <v>1964</v>
      </c>
      <c r="Q565">
        <v>9</v>
      </c>
      <c r="R565">
        <v>12</v>
      </c>
      <c r="S565">
        <v>119.62</v>
      </c>
      <c r="T565">
        <v>1.7</v>
      </c>
      <c r="U565">
        <v>2827113184696</v>
      </c>
      <c r="V565">
        <v>60</v>
      </c>
      <c r="W565">
        <v>101.2</v>
      </c>
      <c r="X565">
        <v>81.3</v>
      </c>
      <c r="Y565">
        <v>25.5</v>
      </c>
      <c r="Z565">
        <v>30.6</v>
      </c>
      <c r="AA565">
        <v>66834405</v>
      </c>
      <c r="AB565">
        <v>55.378050999999999</v>
      </c>
      <c r="AC565">
        <v>-3.4359730000000002</v>
      </c>
      <c r="AD565" t="s">
        <v>39</v>
      </c>
    </row>
    <row r="566" spans="1:30">
      <c r="A566">
        <v>567</v>
      </c>
      <c r="B566">
        <v>4800</v>
      </c>
      <c r="C566" t="s">
        <v>30</v>
      </c>
      <c r="D566" t="s">
        <v>2112</v>
      </c>
      <c r="E566">
        <v>50</v>
      </c>
      <c r="F566" t="s">
        <v>1624</v>
      </c>
      <c r="G566" t="s">
        <v>2113</v>
      </c>
      <c r="H566" t="s">
        <v>549</v>
      </c>
      <c r="I566" t="s">
        <v>1624</v>
      </c>
      <c r="J566" t="s">
        <v>35</v>
      </c>
      <c r="K566" s="1">
        <v>26665</v>
      </c>
      <c r="L566" t="s">
        <v>2114</v>
      </c>
      <c r="M566" t="s">
        <v>2115</v>
      </c>
      <c r="N566" t="s">
        <v>38</v>
      </c>
      <c r="O566" t="s">
        <v>38</v>
      </c>
      <c r="P566">
        <v>1973</v>
      </c>
      <c r="Q566">
        <v>1</v>
      </c>
      <c r="R566">
        <v>1</v>
      </c>
      <c r="S566">
        <v>114.11</v>
      </c>
      <c r="T566">
        <v>2.2000000000000002</v>
      </c>
      <c r="U566">
        <v>592164400688</v>
      </c>
      <c r="V566">
        <v>67.8</v>
      </c>
      <c r="W566">
        <v>100</v>
      </c>
      <c r="X566">
        <v>77.599999999999994</v>
      </c>
      <c r="Y566">
        <v>17.399999999999999</v>
      </c>
      <c r="Z566">
        <v>40.799999999999997</v>
      </c>
      <c r="AA566">
        <v>37970874</v>
      </c>
      <c r="AB566">
        <v>51.919438</v>
      </c>
      <c r="AC566">
        <v>19.145136000000001</v>
      </c>
      <c r="AD566" t="s">
        <v>39</v>
      </c>
    </row>
    <row r="567" spans="1:30">
      <c r="A567">
        <v>567</v>
      </c>
      <c r="B567">
        <v>4800</v>
      </c>
      <c r="C567" t="s">
        <v>377</v>
      </c>
      <c r="D567" t="s">
        <v>2116</v>
      </c>
      <c r="E567">
        <v>79</v>
      </c>
      <c r="F567" t="s">
        <v>176</v>
      </c>
      <c r="G567" t="s">
        <v>2117</v>
      </c>
      <c r="H567" t="s">
        <v>436</v>
      </c>
      <c r="I567" t="s">
        <v>176</v>
      </c>
      <c r="J567" t="s">
        <v>35</v>
      </c>
      <c r="K567" s="1">
        <v>16032</v>
      </c>
      <c r="L567" t="s">
        <v>2118</v>
      </c>
      <c r="M567" t="s">
        <v>37</v>
      </c>
      <c r="N567" t="s">
        <v>38</v>
      </c>
      <c r="O567" t="s">
        <v>38</v>
      </c>
      <c r="P567">
        <v>1943</v>
      </c>
      <c r="Q567">
        <v>11</v>
      </c>
      <c r="R567">
        <v>22</v>
      </c>
      <c r="S567">
        <v>112.85</v>
      </c>
      <c r="T567">
        <v>1.4</v>
      </c>
      <c r="U567">
        <v>3845630030824</v>
      </c>
      <c r="V567">
        <v>70.2</v>
      </c>
      <c r="W567">
        <v>104</v>
      </c>
      <c r="X567">
        <v>80.900000000000006</v>
      </c>
      <c r="Y567">
        <v>11.5</v>
      </c>
      <c r="Z567">
        <v>48.8</v>
      </c>
      <c r="AA567">
        <v>83132799</v>
      </c>
      <c r="AB567">
        <v>51.165691000000002</v>
      </c>
      <c r="AC567">
        <v>10.451525999999999</v>
      </c>
      <c r="AD567" t="s">
        <v>39</v>
      </c>
    </row>
    <row r="568" spans="1:30">
      <c r="A568">
        <v>567</v>
      </c>
      <c r="B568">
        <v>4800</v>
      </c>
      <c r="C568" t="s">
        <v>30</v>
      </c>
      <c r="D568" t="s">
        <v>2119</v>
      </c>
      <c r="E568">
        <v>69</v>
      </c>
      <c r="F568" t="s">
        <v>42</v>
      </c>
      <c r="G568" t="s">
        <v>2120</v>
      </c>
      <c r="H568" t="s">
        <v>2121</v>
      </c>
      <c r="I568" t="s">
        <v>42</v>
      </c>
      <c r="J568" t="s">
        <v>35</v>
      </c>
      <c r="K568" s="1">
        <v>19792</v>
      </c>
      <c r="L568" t="s">
        <v>2122</v>
      </c>
      <c r="M568" t="s">
        <v>2123</v>
      </c>
      <c r="N568" t="s">
        <v>438</v>
      </c>
      <c r="O568" t="s">
        <v>48</v>
      </c>
      <c r="P568">
        <v>1954</v>
      </c>
      <c r="Q568">
        <v>3</v>
      </c>
      <c r="R568">
        <v>9</v>
      </c>
      <c r="S568">
        <v>117.24</v>
      </c>
      <c r="T568">
        <v>7.5</v>
      </c>
      <c r="U568">
        <v>21427700000000</v>
      </c>
      <c r="V568">
        <v>88.2</v>
      </c>
      <c r="W568">
        <v>101.8</v>
      </c>
      <c r="X568">
        <v>78.5</v>
      </c>
      <c r="Y568">
        <v>9.6</v>
      </c>
      <c r="Z568">
        <v>36.6</v>
      </c>
      <c r="AA568">
        <v>328239523</v>
      </c>
      <c r="AB568">
        <v>37.090240000000001</v>
      </c>
      <c r="AC568">
        <v>-95.712890999999999</v>
      </c>
      <c r="AD568" t="s">
        <v>49</v>
      </c>
    </row>
    <row r="569" spans="1:30">
      <c r="A569">
        <v>567</v>
      </c>
      <c r="B569">
        <v>4800</v>
      </c>
      <c r="C569" t="s">
        <v>273</v>
      </c>
      <c r="D569" t="s">
        <v>2124</v>
      </c>
      <c r="E569">
        <v>64</v>
      </c>
      <c r="F569" t="s">
        <v>42</v>
      </c>
      <c r="G569" t="s">
        <v>2125</v>
      </c>
      <c r="H569" t="s">
        <v>2126</v>
      </c>
      <c r="I569" t="s">
        <v>42</v>
      </c>
      <c r="J569" t="s">
        <v>35</v>
      </c>
      <c r="K569" s="1">
        <v>21324</v>
      </c>
      <c r="L569" t="s">
        <v>398</v>
      </c>
      <c r="M569" t="s">
        <v>2127</v>
      </c>
      <c r="N569" t="s">
        <v>508</v>
      </c>
      <c r="O569" t="s">
        <v>71</v>
      </c>
      <c r="P569">
        <v>1958</v>
      </c>
      <c r="Q569">
        <v>5</v>
      </c>
      <c r="R569">
        <v>19</v>
      </c>
      <c r="S569">
        <v>117.24</v>
      </c>
      <c r="T569">
        <v>7.5</v>
      </c>
      <c r="U569">
        <v>21427700000000</v>
      </c>
      <c r="V569">
        <v>88.2</v>
      </c>
      <c r="W569">
        <v>101.8</v>
      </c>
      <c r="X569">
        <v>78.5</v>
      </c>
      <c r="Y569">
        <v>9.6</v>
      </c>
      <c r="Z569">
        <v>36.6</v>
      </c>
      <c r="AA569">
        <v>328239523</v>
      </c>
      <c r="AB569">
        <v>37.090240000000001</v>
      </c>
      <c r="AC569">
        <v>-95.712890999999999</v>
      </c>
      <c r="AD569" t="s">
        <v>49</v>
      </c>
    </row>
    <row r="570" spans="1:30">
      <c r="A570">
        <v>567</v>
      </c>
      <c r="B570">
        <v>4800</v>
      </c>
      <c r="C570" t="s">
        <v>273</v>
      </c>
      <c r="D570" t="s">
        <v>2128</v>
      </c>
      <c r="E570">
        <v>67</v>
      </c>
      <c r="F570" t="s">
        <v>42</v>
      </c>
      <c r="G570" t="s">
        <v>2125</v>
      </c>
      <c r="H570" t="s">
        <v>2126</v>
      </c>
      <c r="I570" t="s">
        <v>42</v>
      </c>
      <c r="J570" t="s">
        <v>35</v>
      </c>
      <c r="K570" s="1">
        <v>20214</v>
      </c>
      <c r="L570" t="s">
        <v>398</v>
      </c>
      <c r="M570" t="s">
        <v>2129</v>
      </c>
      <c r="N570" t="s">
        <v>508</v>
      </c>
      <c r="O570" t="s">
        <v>71</v>
      </c>
      <c r="P570">
        <v>1955</v>
      </c>
      <c r="Q570">
        <v>5</v>
      </c>
      <c r="R570">
        <v>5</v>
      </c>
      <c r="S570">
        <v>117.24</v>
      </c>
      <c r="T570">
        <v>7.5</v>
      </c>
      <c r="U570">
        <v>21427700000000</v>
      </c>
      <c r="V570">
        <v>88.2</v>
      </c>
      <c r="W570">
        <v>101.8</v>
      </c>
      <c r="X570">
        <v>78.5</v>
      </c>
      <c r="Y570">
        <v>9.6</v>
      </c>
      <c r="Z570">
        <v>36.6</v>
      </c>
      <c r="AA570">
        <v>328239523</v>
      </c>
      <c r="AB570">
        <v>37.090240000000001</v>
      </c>
      <c r="AC570">
        <v>-95.712890999999999</v>
      </c>
      <c r="AD570" t="s">
        <v>49</v>
      </c>
    </row>
    <row r="571" spans="1:30">
      <c r="A571">
        <v>567</v>
      </c>
      <c r="B571">
        <v>4800</v>
      </c>
      <c r="C571" t="s">
        <v>273</v>
      </c>
      <c r="D571" t="s">
        <v>2130</v>
      </c>
      <c r="E571">
        <v>66</v>
      </c>
      <c r="F571" t="s">
        <v>42</v>
      </c>
      <c r="G571" t="s">
        <v>2125</v>
      </c>
      <c r="H571" t="s">
        <v>2126</v>
      </c>
      <c r="I571" t="s">
        <v>42</v>
      </c>
      <c r="J571" t="s">
        <v>102</v>
      </c>
      <c r="K571" s="1">
        <v>20819</v>
      </c>
      <c r="L571" t="s">
        <v>2131</v>
      </c>
      <c r="M571" t="s">
        <v>2132</v>
      </c>
      <c r="N571" t="s">
        <v>508</v>
      </c>
      <c r="O571" t="s">
        <v>71</v>
      </c>
      <c r="P571">
        <v>1956</v>
      </c>
      <c r="Q571">
        <v>12</v>
      </c>
      <c r="R571">
        <v>30</v>
      </c>
      <c r="S571">
        <v>117.24</v>
      </c>
      <c r="T571">
        <v>7.5</v>
      </c>
      <c r="U571">
        <v>21427700000000</v>
      </c>
      <c r="V571">
        <v>88.2</v>
      </c>
      <c r="W571">
        <v>101.8</v>
      </c>
      <c r="X571">
        <v>78.5</v>
      </c>
      <c r="Y571">
        <v>9.6</v>
      </c>
      <c r="Z571">
        <v>36.6</v>
      </c>
      <c r="AA571">
        <v>328239523</v>
      </c>
      <c r="AB571">
        <v>37.090240000000001</v>
      </c>
      <c r="AC571">
        <v>-95.712890999999999</v>
      </c>
      <c r="AD571" t="s">
        <v>49</v>
      </c>
    </row>
    <row r="572" spans="1:30">
      <c r="A572">
        <v>567</v>
      </c>
      <c r="B572">
        <v>4800</v>
      </c>
      <c r="C572" t="s">
        <v>50</v>
      </c>
      <c r="D572" t="s">
        <v>2133</v>
      </c>
      <c r="E572">
        <v>68</v>
      </c>
      <c r="F572" t="s">
        <v>42</v>
      </c>
      <c r="G572" t="s">
        <v>2134</v>
      </c>
      <c r="H572" t="s">
        <v>980</v>
      </c>
      <c r="I572" t="s">
        <v>42</v>
      </c>
      <c r="J572" t="s">
        <v>35</v>
      </c>
      <c r="K572" s="1">
        <v>20117</v>
      </c>
      <c r="L572" t="s">
        <v>2135</v>
      </c>
      <c r="M572" t="s">
        <v>835</v>
      </c>
      <c r="N572" t="s">
        <v>109</v>
      </c>
      <c r="O572" t="s">
        <v>57</v>
      </c>
      <c r="P572">
        <v>1955</v>
      </c>
      <c r="Q572">
        <v>1</v>
      </c>
      <c r="R572">
        <v>28</v>
      </c>
      <c r="S572">
        <v>117.24</v>
      </c>
      <c r="T572">
        <v>7.5</v>
      </c>
      <c r="U572">
        <v>21427700000000</v>
      </c>
      <c r="V572">
        <v>88.2</v>
      </c>
      <c r="W572">
        <v>101.8</v>
      </c>
      <c r="X572">
        <v>78.5</v>
      </c>
      <c r="Y572">
        <v>9.6</v>
      </c>
      <c r="Z572">
        <v>36.6</v>
      </c>
      <c r="AA572">
        <v>328239523</v>
      </c>
      <c r="AB572">
        <v>37.090240000000001</v>
      </c>
      <c r="AC572">
        <v>-95.712890999999999</v>
      </c>
      <c r="AD572" t="s">
        <v>49</v>
      </c>
    </row>
    <row r="573" spans="1:30">
      <c r="A573">
        <v>567</v>
      </c>
      <c r="B573">
        <v>4800</v>
      </c>
      <c r="C573" t="s">
        <v>50</v>
      </c>
      <c r="D573" t="s">
        <v>2136</v>
      </c>
      <c r="E573">
        <v>64</v>
      </c>
      <c r="F573" t="s">
        <v>42</v>
      </c>
      <c r="G573" t="s">
        <v>43</v>
      </c>
      <c r="H573" t="s">
        <v>1676</v>
      </c>
      <c r="I573" t="s">
        <v>42</v>
      </c>
      <c r="J573" t="s">
        <v>102</v>
      </c>
      <c r="K573" s="1">
        <v>21516</v>
      </c>
      <c r="L573" t="s">
        <v>282</v>
      </c>
      <c r="M573" t="s">
        <v>2137</v>
      </c>
      <c r="N573" t="s">
        <v>47</v>
      </c>
      <c r="O573" t="s">
        <v>48</v>
      </c>
      <c r="P573">
        <v>1958</v>
      </c>
      <c r="Q573">
        <v>11</v>
      </c>
      <c r="R573">
        <v>27</v>
      </c>
      <c r="S573">
        <v>117.24</v>
      </c>
      <c r="T573">
        <v>7.5</v>
      </c>
      <c r="U573">
        <v>21427700000000</v>
      </c>
      <c r="V573">
        <v>88.2</v>
      </c>
      <c r="W573">
        <v>101.8</v>
      </c>
      <c r="X573">
        <v>78.5</v>
      </c>
      <c r="Y573">
        <v>9.6</v>
      </c>
      <c r="Z573">
        <v>36.6</v>
      </c>
      <c r="AA573">
        <v>328239523</v>
      </c>
      <c r="AB573">
        <v>37.090240000000001</v>
      </c>
      <c r="AC573">
        <v>-95.712890999999999</v>
      </c>
      <c r="AD573" t="s">
        <v>49</v>
      </c>
    </row>
    <row r="574" spans="1:30">
      <c r="A574">
        <v>567</v>
      </c>
      <c r="B574">
        <v>4800</v>
      </c>
      <c r="C574" t="s">
        <v>273</v>
      </c>
      <c r="D574" t="s">
        <v>2138</v>
      </c>
      <c r="E574">
        <v>63</v>
      </c>
      <c r="F574" t="s">
        <v>42</v>
      </c>
      <c r="G574" t="s">
        <v>2139</v>
      </c>
      <c r="H574" t="s">
        <v>2126</v>
      </c>
      <c r="I574" t="s">
        <v>42</v>
      </c>
      <c r="J574" t="s">
        <v>102</v>
      </c>
      <c r="K574" s="1">
        <v>21646</v>
      </c>
      <c r="L574" t="s">
        <v>2140</v>
      </c>
      <c r="M574" t="s">
        <v>2141</v>
      </c>
      <c r="N574" t="s">
        <v>204</v>
      </c>
      <c r="O574" t="s">
        <v>48</v>
      </c>
      <c r="P574">
        <v>1959</v>
      </c>
      <c r="Q574">
        <v>4</v>
      </c>
      <c r="R574">
        <v>6</v>
      </c>
      <c r="S574">
        <v>117.24</v>
      </c>
      <c r="T574">
        <v>7.5</v>
      </c>
      <c r="U574">
        <v>21427700000000</v>
      </c>
      <c r="V574">
        <v>88.2</v>
      </c>
      <c r="W574">
        <v>101.8</v>
      </c>
      <c r="X574">
        <v>78.5</v>
      </c>
      <c r="Y574">
        <v>9.6</v>
      </c>
      <c r="Z574">
        <v>36.6</v>
      </c>
      <c r="AA574">
        <v>328239523</v>
      </c>
      <c r="AB574">
        <v>37.090240000000001</v>
      </c>
      <c r="AC574">
        <v>-95.712890999999999</v>
      </c>
      <c r="AD574" t="s">
        <v>49</v>
      </c>
    </row>
    <row r="575" spans="1:30">
      <c r="A575">
        <v>567</v>
      </c>
      <c r="B575">
        <v>4800</v>
      </c>
      <c r="C575" t="s">
        <v>377</v>
      </c>
      <c r="D575" t="s">
        <v>2142</v>
      </c>
      <c r="E575">
        <v>70</v>
      </c>
      <c r="F575" t="s">
        <v>91</v>
      </c>
      <c r="G575" t="s">
        <v>160</v>
      </c>
      <c r="H575" t="s">
        <v>561</v>
      </c>
      <c r="I575" t="s">
        <v>91</v>
      </c>
      <c r="J575" t="s">
        <v>35</v>
      </c>
      <c r="K575" s="1">
        <v>19437</v>
      </c>
      <c r="L575" t="s">
        <v>2143</v>
      </c>
      <c r="M575" t="s">
        <v>2144</v>
      </c>
      <c r="N575" t="s">
        <v>38</v>
      </c>
      <c r="O575" t="s">
        <v>38</v>
      </c>
      <c r="P575">
        <v>1953</v>
      </c>
      <c r="Q575">
        <v>3</v>
      </c>
      <c r="R575">
        <v>19</v>
      </c>
      <c r="S575">
        <v>180.44</v>
      </c>
      <c r="T575">
        <v>7.7</v>
      </c>
      <c r="U575">
        <v>2611000000000</v>
      </c>
      <c r="V575">
        <v>28.1</v>
      </c>
      <c r="W575">
        <v>113</v>
      </c>
      <c r="X575">
        <v>69.400000000000006</v>
      </c>
      <c r="Y575">
        <v>11.2</v>
      </c>
      <c r="Z575">
        <v>49.7</v>
      </c>
      <c r="AA575">
        <v>1366417754</v>
      </c>
      <c r="AB575">
        <v>20.593684</v>
      </c>
      <c r="AC575">
        <v>78.962879999999998</v>
      </c>
      <c r="AD575" t="s">
        <v>95</v>
      </c>
    </row>
    <row r="576" spans="1:30">
      <c r="A576">
        <v>567</v>
      </c>
      <c r="B576">
        <v>4800</v>
      </c>
      <c r="C576" t="s">
        <v>273</v>
      </c>
      <c r="D576" t="s">
        <v>2145</v>
      </c>
      <c r="E576">
        <v>78</v>
      </c>
      <c r="F576" t="s">
        <v>210</v>
      </c>
      <c r="G576" t="s">
        <v>210</v>
      </c>
      <c r="H576" t="s">
        <v>273</v>
      </c>
      <c r="I576" t="s">
        <v>176</v>
      </c>
      <c r="J576" t="s">
        <v>35</v>
      </c>
      <c r="K576" s="1">
        <v>16368</v>
      </c>
      <c r="L576" t="s">
        <v>2146</v>
      </c>
      <c r="M576" t="s">
        <v>2147</v>
      </c>
      <c r="N576" t="s">
        <v>38</v>
      </c>
      <c r="O576" t="s">
        <v>38</v>
      </c>
      <c r="P576">
        <v>1944</v>
      </c>
      <c r="Q576">
        <v>10</v>
      </c>
      <c r="R576">
        <v>23</v>
      </c>
      <c r="S576" t="s">
        <v>214</v>
      </c>
      <c r="T576" t="s">
        <v>214</v>
      </c>
      <c r="U576">
        <v>368911387845</v>
      </c>
      <c r="V576">
        <v>9.4</v>
      </c>
      <c r="W576">
        <v>59.2</v>
      </c>
      <c r="X576">
        <v>85.5</v>
      </c>
      <c r="Y576">
        <v>9.4</v>
      </c>
      <c r="Z576">
        <v>59.2</v>
      </c>
      <c r="AA576">
        <v>7413100</v>
      </c>
      <c r="AB576">
        <v>22.396428</v>
      </c>
      <c r="AC576">
        <v>114.109497</v>
      </c>
      <c r="AD576" t="s">
        <v>95</v>
      </c>
    </row>
    <row r="577" spans="1:30">
      <c r="A577">
        <v>567</v>
      </c>
      <c r="B577">
        <v>4800</v>
      </c>
      <c r="C577" t="s">
        <v>64</v>
      </c>
      <c r="D577" t="s">
        <v>2148</v>
      </c>
      <c r="E577">
        <v>62</v>
      </c>
      <c r="F577" t="s">
        <v>122</v>
      </c>
      <c r="G577" t="s">
        <v>269</v>
      </c>
      <c r="H577" t="s">
        <v>305</v>
      </c>
      <c r="I577" t="s">
        <v>122</v>
      </c>
      <c r="J577" t="s">
        <v>35</v>
      </c>
      <c r="K577" s="1">
        <v>22313</v>
      </c>
      <c r="L577" t="s">
        <v>2149</v>
      </c>
      <c r="M577" t="s">
        <v>1238</v>
      </c>
      <c r="N577" t="s">
        <v>38</v>
      </c>
      <c r="O577" t="s">
        <v>38</v>
      </c>
      <c r="P577">
        <v>1961</v>
      </c>
      <c r="Q577">
        <v>2</v>
      </c>
      <c r="R577">
        <v>1</v>
      </c>
      <c r="S577">
        <v>125.08</v>
      </c>
      <c r="T577">
        <v>2.9</v>
      </c>
      <c r="U577">
        <v>19910000000000</v>
      </c>
      <c r="V577">
        <v>50.6</v>
      </c>
      <c r="W577">
        <v>100.2</v>
      </c>
      <c r="X577">
        <v>77</v>
      </c>
      <c r="Y577">
        <v>9.4</v>
      </c>
      <c r="Z577">
        <v>59.2</v>
      </c>
      <c r="AA577">
        <v>1397715000</v>
      </c>
      <c r="AB577">
        <v>35.861660000000001</v>
      </c>
      <c r="AC577">
        <v>104.195397</v>
      </c>
      <c r="AD577" t="s">
        <v>95</v>
      </c>
    </row>
    <row r="578" spans="1:30">
      <c r="A578">
        <v>580</v>
      </c>
      <c r="B578">
        <v>4700</v>
      </c>
      <c r="C578" t="s">
        <v>89</v>
      </c>
      <c r="D578" t="s">
        <v>2150</v>
      </c>
      <c r="E578">
        <v>88</v>
      </c>
      <c r="F578" t="s">
        <v>2151</v>
      </c>
      <c r="G578" t="s">
        <v>2152</v>
      </c>
      <c r="H578" t="s">
        <v>929</v>
      </c>
      <c r="I578" t="s">
        <v>2151</v>
      </c>
      <c r="J578" t="s">
        <v>102</v>
      </c>
      <c r="K578" s="1">
        <v>12800</v>
      </c>
      <c r="L578" t="s">
        <v>2153</v>
      </c>
      <c r="M578" t="s">
        <v>2154</v>
      </c>
      <c r="N578" t="s">
        <v>38</v>
      </c>
      <c r="O578" t="s">
        <v>38</v>
      </c>
      <c r="P578">
        <v>1935</v>
      </c>
      <c r="Q578">
        <v>1</v>
      </c>
      <c r="R578">
        <v>16</v>
      </c>
      <c r="S578">
        <v>110.62</v>
      </c>
      <c r="T578">
        <v>0.3</v>
      </c>
      <c r="U578">
        <v>237686075635</v>
      </c>
      <c r="V578">
        <v>63.9</v>
      </c>
      <c r="W578">
        <v>106.2</v>
      </c>
      <c r="X578">
        <v>81.3</v>
      </c>
      <c r="Y578">
        <v>22.8</v>
      </c>
      <c r="Z578">
        <v>39.799999999999997</v>
      </c>
      <c r="AA578">
        <v>10269417</v>
      </c>
      <c r="AB578">
        <v>39.399872000000002</v>
      </c>
      <c r="AC578">
        <v>-8.2244539999999997</v>
      </c>
      <c r="AD578" t="s">
        <v>39</v>
      </c>
    </row>
    <row r="579" spans="1:30">
      <c r="A579">
        <v>580</v>
      </c>
      <c r="B579">
        <v>4700</v>
      </c>
      <c r="C579" t="s">
        <v>644</v>
      </c>
      <c r="D579" t="s">
        <v>2155</v>
      </c>
      <c r="E579">
        <v>76</v>
      </c>
      <c r="F579" t="s">
        <v>42</v>
      </c>
      <c r="G579" t="s">
        <v>2156</v>
      </c>
      <c r="H579" t="s">
        <v>2157</v>
      </c>
      <c r="I579" t="s">
        <v>42</v>
      </c>
      <c r="J579" t="s">
        <v>102</v>
      </c>
      <c r="K579" s="1">
        <v>17193</v>
      </c>
      <c r="L579" t="s">
        <v>2158</v>
      </c>
      <c r="M579" t="s">
        <v>2159</v>
      </c>
      <c r="N579" t="s">
        <v>2160</v>
      </c>
      <c r="O579" t="s">
        <v>48</v>
      </c>
      <c r="P579">
        <v>1947</v>
      </c>
      <c r="Q579">
        <v>1</v>
      </c>
      <c r="R579">
        <v>26</v>
      </c>
      <c r="S579">
        <v>117.24</v>
      </c>
      <c r="T579">
        <v>7.5</v>
      </c>
      <c r="U579">
        <v>21427700000000</v>
      </c>
      <c r="V579">
        <v>88.2</v>
      </c>
      <c r="W579">
        <v>101.8</v>
      </c>
      <c r="X579">
        <v>78.5</v>
      </c>
      <c r="Y579">
        <v>9.6</v>
      </c>
      <c r="Z579">
        <v>36.6</v>
      </c>
      <c r="AA579">
        <v>328239523</v>
      </c>
      <c r="AB579">
        <v>37.090240000000001</v>
      </c>
      <c r="AC579">
        <v>-95.712890999999999</v>
      </c>
      <c r="AD579" t="s">
        <v>49</v>
      </c>
    </row>
    <row r="580" spans="1:30">
      <c r="A580">
        <v>580</v>
      </c>
      <c r="B580">
        <v>4700</v>
      </c>
      <c r="C580" t="s">
        <v>50</v>
      </c>
      <c r="D580" t="s">
        <v>2161</v>
      </c>
      <c r="E580">
        <v>78</v>
      </c>
      <c r="F580" t="s">
        <v>1163</v>
      </c>
      <c r="G580" t="s">
        <v>1164</v>
      </c>
      <c r="H580" t="s">
        <v>1291</v>
      </c>
      <c r="I580" t="s">
        <v>532</v>
      </c>
      <c r="J580" t="s">
        <v>35</v>
      </c>
      <c r="K580" s="1">
        <v>16193</v>
      </c>
      <c r="L580" t="s">
        <v>2162</v>
      </c>
      <c r="M580" t="s">
        <v>2163</v>
      </c>
      <c r="N580" t="s">
        <v>38</v>
      </c>
      <c r="O580" t="s">
        <v>38</v>
      </c>
      <c r="P580">
        <v>1944</v>
      </c>
      <c r="Q580">
        <v>5</v>
      </c>
      <c r="R580">
        <v>1</v>
      </c>
      <c r="S580" t="s">
        <v>214</v>
      </c>
      <c r="T580" t="s">
        <v>214</v>
      </c>
      <c r="U580">
        <v>774700000000</v>
      </c>
      <c r="V580">
        <v>9.4</v>
      </c>
      <c r="W580">
        <v>59.2</v>
      </c>
      <c r="X580">
        <v>80.7</v>
      </c>
      <c r="Y580">
        <v>9.4</v>
      </c>
      <c r="Z580">
        <v>59.2</v>
      </c>
      <c r="AA580">
        <v>24859912</v>
      </c>
      <c r="AB580">
        <v>23.69781</v>
      </c>
      <c r="AC580">
        <v>120.960515</v>
      </c>
      <c r="AD580" t="s">
        <v>95</v>
      </c>
    </row>
    <row r="581" spans="1:30">
      <c r="A581">
        <v>580</v>
      </c>
      <c r="B581">
        <v>4700</v>
      </c>
      <c r="C581" t="s">
        <v>273</v>
      </c>
      <c r="D581" t="s">
        <v>2164</v>
      </c>
      <c r="E581">
        <v>63</v>
      </c>
      <c r="F581" t="s">
        <v>1882</v>
      </c>
      <c r="G581" t="s">
        <v>1883</v>
      </c>
      <c r="H581" t="s">
        <v>1884</v>
      </c>
      <c r="I581" t="s">
        <v>1882</v>
      </c>
      <c r="J581" t="s">
        <v>35</v>
      </c>
      <c r="K581" s="1">
        <v>21874</v>
      </c>
      <c r="L581" t="s">
        <v>1885</v>
      </c>
      <c r="M581" t="s">
        <v>2165</v>
      </c>
      <c r="N581" t="s">
        <v>38</v>
      </c>
      <c r="O581" t="s">
        <v>38</v>
      </c>
      <c r="P581">
        <v>1959</v>
      </c>
      <c r="Q581">
        <v>11</v>
      </c>
      <c r="R581">
        <v>20</v>
      </c>
      <c r="S581">
        <v>234.44</v>
      </c>
      <c r="T581">
        <v>15.2</v>
      </c>
      <c r="U581">
        <v>754411708203</v>
      </c>
      <c r="V581">
        <v>23.9</v>
      </c>
      <c r="W581">
        <v>93.2</v>
      </c>
      <c r="X581">
        <v>77.400000000000006</v>
      </c>
      <c r="Y581">
        <v>17.899999999999999</v>
      </c>
      <c r="Z581">
        <v>42.3</v>
      </c>
      <c r="AA581">
        <v>83429615</v>
      </c>
      <c r="AB581">
        <v>38.963745000000003</v>
      </c>
      <c r="AC581">
        <v>35.243321999999999</v>
      </c>
      <c r="AD581" t="s">
        <v>95</v>
      </c>
    </row>
    <row r="582" spans="1:30">
      <c r="A582">
        <v>580</v>
      </c>
      <c r="B582">
        <v>4700</v>
      </c>
      <c r="C582" t="s">
        <v>64</v>
      </c>
      <c r="D582" t="s">
        <v>2166</v>
      </c>
      <c r="E582">
        <v>54</v>
      </c>
      <c r="F582" t="s">
        <v>516</v>
      </c>
      <c r="G582" t="s">
        <v>2167</v>
      </c>
      <c r="H582" t="s">
        <v>515</v>
      </c>
      <c r="I582" t="s">
        <v>516</v>
      </c>
      <c r="J582" t="s">
        <v>35</v>
      </c>
      <c r="K582" s="1">
        <v>25031</v>
      </c>
      <c r="L582" t="s">
        <v>2168</v>
      </c>
      <c r="M582" t="s">
        <v>2169</v>
      </c>
      <c r="N582" t="s">
        <v>38</v>
      </c>
      <c r="O582" t="s">
        <v>38</v>
      </c>
      <c r="P582">
        <v>1968</v>
      </c>
      <c r="Q582">
        <v>7</v>
      </c>
      <c r="R582">
        <v>12</v>
      </c>
      <c r="S582">
        <v>167.4</v>
      </c>
      <c r="T582">
        <v>3.7</v>
      </c>
      <c r="U582">
        <v>1839758040766</v>
      </c>
      <c r="V582">
        <v>51.3</v>
      </c>
      <c r="W582">
        <v>115.4</v>
      </c>
      <c r="X582">
        <v>75.7</v>
      </c>
      <c r="Y582">
        <v>14.2</v>
      </c>
      <c r="Z582">
        <v>65.099999999999994</v>
      </c>
      <c r="AA582">
        <v>212559417</v>
      </c>
      <c r="AB582">
        <v>-14.235004</v>
      </c>
      <c r="AC582">
        <v>-51.925280000000001</v>
      </c>
      <c r="AD582" t="s">
        <v>371</v>
      </c>
    </row>
    <row r="583" spans="1:30">
      <c r="A583">
        <v>580</v>
      </c>
      <c r="B583">
        <v>4700</v>
      </c>
      <c r="C583" t="s">
        <v>279</v>
      </c>
      <c r="D583" t="s">
        <v>2170</v>
      </c>
      <c r="E583">
        <v>68</v>
      </c>
      <c r="F583" t="s">
        <v>151</v>
      </c>
      <c r="G583" t="s">
        <v>152</v>
      </c>
      <c r="H583" t="s">
        <v>281</v>
      </c>
      <c r="I583" t="s">
        <v>151</v>
      </c>
      <c r="J583" t="s">
        <v>35</v>
      </c>
      <c r="K583" s="1">
        <v>20090</v>
      </c>
      <c r="L583" t="s">
        <v>2171</v>
      </c>
      <c r="M583" t="s">
        <v>2172</v>
      </c>
      <c r="N583" t="s">
        <v>38</v>
      </c>
      <c r="O583" t="s">
        <v>38</v>
      </c>
      <c r="P583">
        <v>1955</v>
      </c>
      <c r="Q583">
        <v>1</v>
      </c>
      <c r="R583">
        <v>1</v>
      </c>
      <c r="S583">
        <v>116.76</v>
      </c>
      <c r="T583">
        <v>1.9</v>
      </c>
      <c r="U583">
        <v>1736425629520</v>
      </c>
      <c r="V583">
        <v>68.900000000000006</v>
      </c>
      <c r="W583">
        <v>100.9</v>
      </c>
      <c r="X583">
        <v>81.900000000000006</v>
      </c>
      <c r="Y583">
        <v>12.8</v>
      </c>
      <c r="Z583">
        <v>24.5</v>
      </c>
      <c r="AA583">
        <v>36991981</v>
      </c>
      <c r="AB583">
        <v>56.130366000000002</v>
      </c>
      <c r="AC583">
        <v>-106.346771</v>
      </c>
      <c r="AD583" t="s">
        <v>49</v>
      </c>
    </row>
    <row r="584" spans="1:30">
      <c r="A584">
        <v>580</v>
      </c>
      <c r="B584">
        <v>4700</v>
      </c>
      <c r="C584" t="s">
        <v>50</v>
      </c>
      <c r="D584" t="s">
        <v>2173</v>
      </c>
      <c r="E584">
        <v>77</v>
      </c>
      <c r="F584" t="s">
        <v>858</v>
      </c>
      <c r="G584" t="s">
        <v>859</v>
      </c>
      <c r="H584" t="s">
        <v>1140</v>
      </c>
      <c r="I584" t="s">
        <v>858</v>
      </c>
      <c r="J584" t="s">
        <v>102</v>
      </c>
      <c r="K584" s="1">
        <v>16633</v>
      </c>
      <c r="L584" t="s">
        <v>2174</v>
      </c>
      <c r="M584" t="s">
        <v>2175</v>
      </c>
      <c r="N584" t="s">
        <v>38</v>
      </c>
      <c r="O584" t="s">
        <v>38</v>
      </c>
      <c r="P584">
        <v>1945</v>
      </c>
      <c r="Q584">
        <v>7</v>
      </c>
      <c r="R584">
        <v>15</v>
      </c>
      <c r="S584">
        <v>115.16</v>
      </c>
      <c r="T584">
        <v>0.4</v>
      </c>
      <c r="U584">
        <v>2029000000000</v>
      </c>
      <c r="V584">
        <v>94.3</v>
      </c>
      <c r="W584">
        <v>98.1</v>
      </c>
      <c r="X584">
        <v>82.6</v>
      </c>
      <c r="Y584">
        <v>15.6</v>
      </c>
      <c r="Z584">
        <v>33.200000000000003</v>
      </c>
      <c r="AA584">
        <v>51709098</v>
      </c>
      <c r="AB584">
        <v>35.907756999999997</v>
      </c>
      <c r="AC584">
        <v>127.76692199999999</v>
      </c>
      <c r="AD584" t="s">
        <v>95</v>
      </c>
    </row>
    <row r="585" spans="1:30">
      <c r="A585">
        <v>580</v>
      </c>
      <c r="B585">
        <v>4700</v>
      </c>
      <c r="C585" t="s">
        <v>273</v>
      </c>
      <c r="D585" t="s">
        <v>2176</v>
      </c>
      <c r="E585">
        <v>50</v>
      </c>
      <c r="F585" t="s">
        <v>122</v>
      </c>
      <c r="G585" t="s">
        <v>269</v>
      </c>
      <c r="H585" t="s">
        <v>2177</v>
      </c>
      <c r="I585" t="s">
        <v>122</v>
      </c>
      <c r="J585" t="s">
        <v>35</v>
      </c>
      <c r="K585" s="1">
        <v>26397</v>
      </c>
      <c r="L585" t="s">
        <v>212</v>
      </c>
      <c r="M585" t="s">
        <v>2178</v>
      </c>
      <c r="N585" t="s">
        <v>38</v>
      </c>
      <c r="O585" t="s">
        <v>38</v>
      </c>
      <c r="P585">
        <v>1972</v>
      </c>
      <c r="Q585">
        <v>4</v>
      </c>
      <c r="R585">
        <v>8</v>
      </c>
      <c r="S585">
        <v>125.08</v>
      </c>
      <c r="T585">
        <v>2.9</v>
      </c>
      <c r="U585">
        <v>19910000000000</v>
      </c>
      <c r="V585">
        <v>50.6</v>
      </c>
      <c r="W585">
        <v>100.2</v>
      </c>
      <c r="X585">
        <v>77</v>
      </c>
      <c r="Y585">
        <v>9.4</v>
      </c>
      <c r="Z585">
        <v>59.2</v>
      </c>
      <c r="AA585">
        <v>1397715000</v>
      </c>
      <c r="AB585">
        <v>35.861660000000001</v>
      </c>
      <c r="AC585">
        <v>104.195397</v>
      </c>
      <c r="AD585" t="s">
        <v>95</v>
      </c>
    </row>
    <row r="586" spans="1:30">
      <c r="A586">
        <v>580</v>
      </c>
      <c r="B586">
        <v>4700</v>
      </c>
      <c r="C586" t="s">
        <v>76</v>
      </c>
      <c r="D586" t="s">
        <v>2179</v>
      </c>
      <c r="E586">
        <v>68</v>
      </c>
      <c r="F586" t="s">
        <v>42</v>
      </c>
      <c r="G586" t="s">
        <v>2180</v>
      </c>
      <c r="H586" t="s">
        <v>79</v>
      </c>
      <c r="I586" t="s">
        <v>42</v>
      </c>
      <c r="J586" t="s">
        <v>35</v>
      </c>
      <c r="K586" s="1">
        <v>19898</v>
      </c>
      <c r="L586" t="s">
        <v>2181</v>
      </c>
      <c r="M586" t="s">
        <v>332</v>
      </c>
      <c r="N586" t="s">
        <v>78</v>
      </c>
      <c r="O586" t="s">
        <v>82</v>
      </c>
      <c r="P586">
        <v>1954</v>
      </c>
      <c r="Q586">
        <v>6</v>
      </c>
      <c r="R586">
        <v>23</v>
      </c>
      <c r="S586">
        <v>117.24</v>
      </c>
      <c r="T586">
        <v>7.5</v>
      </c>
      <c r="U586">
        <v>21427700000000</v>
      </c>
      <c r="V586">
        <v>88.2</v>
      </c>
      <c r="W586">
        <v>101.8</v>
      </c>
      <c r="X586">
        <v>78.5</v>
      </c>
      <c r="Y586">
        <v>9.6</v>
      </c>
      <c r="Z586">
        <v>36.6</v>
      </c>
      <c r="AA586">
        <v>328239523</v>
      </c>
      <c r="AB586">
        <v>37.090240000000001</v>
      </c>
      <c r="AC586">
        <v>-95.712890999999999</v>
      </c>
      <c r="AD586" t="s">
        <v>49</v>
      </c>
    </row>
    <row r="587" spans="1:30">
      <c r="A587">
        <v>580</v>
      </c>
      <c r="B587">
        <v>4700</v>
      </c>
      <c r="C587" t="s">
        <v>89</v>
      </c>
      <c r="D587" t="s">
        <v>2182</v>
      </c>
      <c r="E587">
        <v>76</v>
      </c>
      <c r="F587" t="s">
        <v>122</v>
      </c>
      <c r="G587" t="s">
        <v>2183</v>
      </c>
      <c r="H587" t="s">
        <v>2184</v>
      </c>
      <c r="I587" t="s">
        <v>122</v>
      </c>
      <c r="J587" t="s">
        <v>35</v>
      </c>
      <c r="K587" s="1">
        <v>17245</v>
      </c>
      <c r="L587" t="s">
        <v>2185</v>
      </c>
      <c r="M587" t="s">
        <v>2186</v>
      </c>
      <c r="N587" t="s">
        <v>38</v>
      </c>
      <c r="O587" t="s">
        <v>38</v>
      </c>
      <c r="P587">
        <v>1947</v>
      </c>
      <c r="Q587">
        <v>3</v>
      </c>
      <c r="R587">
        <v>19</v>
      </c>
      <c r="S587">
        <v>125.08</v>
      </c>
      <c r="T587">
        <v>2.9</v>
      </c>
      <c r="U587">
        <v>19910000000000</v>
      </c>
      <c r="V587">
        <v>50.6</v>
      </c>
      <c r="W587">
        <v>100.2</v>
      </c>
      <c r="X587">
        <v>77</v>
      </c>
      <c r="Y587">
        <v>9.4</v>
      </c>
      <c r="Z587">
        <v>59.2</v>
      </c>
      <c r="AA587">
        <v>1397715000</v>
      </c>
      <c r="AB587">
        <v>35.861660000000001</v>
      </c>
      <c r="AC587">
        <v>104.195397</v>
      </c>
      <c r="AD587" t="s">
        <v>95</v>
      </c>
    </row>
    <row r="588" spans="1:30">
      <c r="A588">
        <v>580</v>
      </c>
      <c r="B588">
        <v>4700</v>
      </c>
      <c r="C588" t="s">
        <v>76</v>
      </c>
      <c r="D588" t="s">
        <v>2187</v>
      </c>
      <c r="E588">
        <v>52</v>
      </c>
      <c r="F588" t="s">
        <v>42</v>
      </c>
      <c r="G588" t="s">
        <v>1240</v>
      </c>
      <c r="H588" t="s">
        <v>2188</v>
      </c>
      <c r="I588" t="s">
        <v>42</v>
      </c>
      <c r="J588" t="s">
        <v>35</v>
      </c>
      <c r="K588" s="1">
        <v>25915</v>
      </c>
      <c r="L588" t="s">
        <v>2189</v>
      </c>
      <c r="M588" t="s">
        <v>2190</v>
      </c>
      <c r="N588" t="s">
        <v>1242</v>
      </c>
      <c r="O588" t="s">
        <v>48</v>
      </c>
      <c r="P588">
        <v>1970</v>
      </c>
      <c r="Q588">
        <v>12</v>
      </c>
      <c r="R588">
        <v>13</v>
      </c>
      <c r="S588">
        <v>117.24</v>
      </c>
      <c r="T588">
        <v>7.5</v>
      </c>
      <c r="U588">
        <v>21427700000000</v>
      </c>
      <c r="V588">
        <v>88.2</v>
      </c>
      <c r="W588">
        <v>101.8</v>
      </c>
      <c r="X588">
        <v>78.5</v>
      </c>
      <c r="Y588">
        <v>9.6</v>
      </c>
      <c r="Z588">
        <v>36.6</v>
      </c>
      <c r="AA588">
        <v>328239523</v>
      </c>
      <c r="AB588">
        <v>37.090240000000001</v>
      </c>
      <c r="AC588">
        <v>-95.712890999999999</v>
      </c>
      <c r="AD588" t="s">
        <v>49</v>
      </c>
    </row>
    <row r="589" spans="1:30">
      <c r="A589">
        <v>591</v>
      </c>
      <c r="B589">
        <v>4600</v>
      </c>
      <c r="C589" t="s">
        <v>120</v>
      </c>
      <c r="D589" t="s">
        <v>2191</v>
      </c>
      <c r="E589">
        <v>61</v>
      </c>
      <c r="F589" t="s">
        <v>42</v>
      </c>
      <c r="G589" t="s">
        <v>43</v>
      </c>
      <c r="H589" t="s">
        <v>2192</v>
      </c>
      <c r="I589" t="s">
        <v>42</v>
      </c>
      <c r="J589" t="s">
        <v>35</v>
      </c>
      <c r="K589" s="1">
        <v>22647</v>
      </c>
      <c r="L589" t="s">
        <v>2193</v>
      </c>
      <c r="M589" t="s">
        <v>2194</v>
      </c>
      <c r="N589" t="s">
        <v>47</v>
      </c>
      <c r="O589" t="s">
        <v>48</v>
      </c>
      <c r="P589">
        <v>1962</v>
      </c>
      <c r="Q589">
        <v>1</v>
      </c>
      <c r="R589">
        <v>1</v>
      </c>
      <c r="S589">
        <v>117.24</v>
      </c>
      <c r="T589">
        <v>7.5</v>
      </c>
      <c r="U589">
        <v>21427700000000</v>
      </c>
      <c r="V589">
        <v>88.2</v>
      </c>
      <c r="W589">
        <v>101.8</v>
      </c>
      <c r="X589">
        <v>78.5</v>
      </c>
      <c r="Y589">
        <v>9.6</v>
      </c>
      <c r="Z589">
        <v>36.6</v>
      </c>
      <c r="AA589">
        <v>328239523</v>
      </c>
      <c r="AB589">
        <v>37.090240000000001</v>
      </c>
      <c r="AC589">
        <v>-95.712890999999999</v>
      </c>
      <c r="AD589" t="s">
        <v>49</v>
      </c>
    </row>
    <row r="590" spans="1:30">
      <c r="A590">
        <v>591</v>
      </c>
      <c r="B590">
        <v>4600</v>
      </c>
      <c r="C590" t="s">
        <v>76</v>
      </c>
      <c r="D590" t="s">
        <v>2195</v>
      </c>
      <c r="E590">
        <v>64</v>
      </c>
      <c r="F590" t="s">
        <v>42</v>
      </c>
      <c r="G590" t="s">
        <v>646</v>
      </c>
      <c r="H590" t="s">
        <v>2196</v>
      </c>
      <c r="I590" t="s">
        <v>42</v>
      </c>
      <c r="J590" t="s">
        <v>35</v>
      </c>
      <c r="K590" s="1">
        <v>21397</v>
      </c>
      <c r="L590" t="s">
        <v>2197</v>
      </c>
      <c r="M590" t="s">
        <v>130</v>
      </c>
      <c r="N590" t="s">
        <v>47</v>
      </c>
      <c r="O590" t="s">
        <v>48</v>
      </c>
      <c r="P590">
        <v>1958</v>
      </c>
      <c r="Q590">
        <v>7</v>
      </c>
      <c r="R590">
        <v>31</v>
      </c>
      <c r="S590">
        <v>117.24</v>
      </c>
      <c r="T590">
        <v>7.5</v>
      </c>
      <c r="U590">
        <v>21427700000000</v>
      </c>
      <c r="V590">
        <v>88.2</v>
      </c>
      <c r="W590">
        <v>101.8</v>
      </c>
      <c r="X590">
        <v>78.5</v>
      </c>
      <c r="Y590">
        <v>9.6</v>
      </c>
      <c r="Z590">
        <v>36.6</v>
      </c>
      <c r="AA590">
        <v>328239523</v>
      </c>
      <c r="AB590">
        <v>37.090240000000001</v>
      </c>
      <c r="AC590">
        <v>-95.712890999999999</v>
      </c>
      <c r="AD590" t="s">
        <v>49</v>
      </c>
    </row>
    <row r="591" spans="1:30">
      <c r="A591">
        <v>591</v>
      </c>
      <c r="B591">
        <v>4600</v>
      </c>
      <c r="C591" t="s">
        <v>76</v>
      </c>
      <c r="D591" t="s">
        <v>2198</v>
      </c>
      <c r="E591">
        <v>96</v>
      </c>
      <c r="F591" t="s">
        <v>42</v>
      </c>
      <c r="G591" t="s">
        <v>2199</v>
      </c>
      <c r="H591" t="s">
        <v>933</v>
      </c>
      <c r="I591" t="s">
        <v>42</v>
      </c>
      <c r="J591" t="s">
        <v>35</v>
      </c>
      <c r="K591" s="1">
        <v>9786</v>
      </c>
      <c r="L591" t="s">
        <v>2200</v>
      </c>
      <c r="M591" t="s">
        <v>135</v>
      </c>
      <c r="N591" t="s">
        <v>78</v>
      </c>
      <c r="O591" t="s">
        <v>82</v>
      </c>
      <c r="P591">
        <v>1926</v>
      </c>
      <c r="Q591">
        <v>10</v>
      </c>
      <c r="R591">
        <v>16</v>
      </c>
      <c r="S591">
        <v>117.24</v>
      </c>
      <c r="T591">
        <v>7.5</v>
      </c>
      <c r="U591">
        <v>21427700000000</v>
      </c>
      <c r="V591">
        <v>88.2</v>
      </c>
      <c r="W591">
        <v>101.8</v>
      </c>
      <c r="X591">
        <v>78.5</v>
      </c>
      <c r="Y591">
        <v>9.6</v>
      </c>
      <c r="Z591">
        <v>36.6</v>
      </c>
      <c r="AA591">
        <v>328239523</v>
      </c>
      <c r="AB591">
        <v>37.090240000000001</v>
      </c>
      <c r="AC591">
        <v>-95.712890999999999</v>
      </c>
      <c r="AD591" t="s">
        <v>49</v>
      </c>
    </row>
    <row r="592" spans="1:30">
      <c r="A592">
        <v>591</v>
      </c>
      <c r="B592">
        <v>4600</v>
      </c>
      <c r="C592" t="s">
        <v>50</v>
      </c>
      <c r="D592" t="s">
        <v>2201</v>
      </c>
      <c r="E592">
        <v>46</v>
      </c>
      <c r="F592" t="s">
        <v>42</v>
      </c>
      <c r="G592" t="s">
        <v>914</v>
      </c>
      <c r="H592" t="s">
        <v>2202</v>
      </c>
      <c r="I592" t="s">
        <v>42</v>
      </c>
      <c r="J592" t="s">
        <v>35</v>
      </c>
      <c r="K592" s="1">
        <v>28083</v>
      </c>
      <c r="L592" t="s">
        <v>2203</v>
      </c>
      <c r="M592" t="s">
        <v>360</v>
      </c>
      <c r="N592" t="s">
        <v>109</v>
      </c>
      <c r="O592" t="s">
        <v>57</v>
      </c>
      <c r="P592">
        <v>1976</v>
      </c>
      <c r="Q592">
        <v>11</v>
      </c>
      <c r="R592">
        <v>19</v>
      </c>
      <c r="S592">
        <v>117.24</v>
      </c>
      <c r="T592">
        <v>7.5</v>
      </c>
      <c r="U592">
        <v>21427700000000</v>
      </c>
      <c r="V592">
        <v>88.2</v>
      </c>
      <c r="W592">
        <v>101.8</v>
      </c>
      <c r="X592">
        <v>78.5</v>
      </c>
      <c r="Y592">
        <v>9.6</v>
      </c>
      <c r="Z592">
        <v>36.6</v>
      </c>
      <c r="AA592">
        <v>328239523</v>
      </c>
      <c r="AB592">
        <v>37.090240000000001</v>
      </c>
      <c r="AC592">
        <v>-95.712890999999999</v>
      </c>
      <c r="AD592" t="s">
        <v>49</v>
      </c>
    </row>
    <row r="593" spans="1:30">
      <c r="A593">
        <v>591</v>
      </c>
      <c r="B593">
        <v>4600</v>
      </c>
      <c r="C593" t="s">
        <v>321</v>
      </c>
      <c r="D593" t="s">
        <v>2204</v>
      </c>
      <c r="E593">
        <v>56</v>
      </c>
      <c r="F593" t="s">
        <v>122</v>
      </c>
      <c r="G593" t="s">
        <v>999</v>
      </c>
      <c r="H593" t="s">
        <v>1160</v>
      </c>
      <c r="I593" t="s">
        <v>122</v>
      </c>
      <c r="J593" t="s">
        <v>102</v>
      </c>
      <c r="K593" s="1">
        <v>24473</v>
      </c>
      <c r="L593" t="s">
        <v>2205</v>
      </c>
      <c r="M593" t="s">
        <v>2206</v>
      </c>
      <c r="N593" t="s">
        <v>38</v>
      </c>
      <c r="O593" t="s">
        <v>38</v>
      </c>
      <c r="P593">
        <v>1967</v>
      </c>
      <c r="Q593">
        <v>1</v>
      </c>
      <c r="R593">
        <v>1</v>
      </c>
      <c r="S593">
        <v>125.08</v>
      </c>
      <c r="T593">
        <v>2.9</v>
      </c>
      <c r="U593">
        <v>19910000000000</v>
      </c>
      <c r="V593">
        <v>50.6</v>
      </c>
      <c r="W593">
        <v>100.2</v>
      </c>
      <c r="X593">
        <v>77</v>
      </c>
      <c r="Y593">
        <v>9.4</v>
      </c>
      <c r="Z593">
        <v>59.2</v>
      </c>
      <c r="AA593">
        <v>1397715000</v>
      </c>
      <c r="AB593">
        <v>35.861660000000001</v>
      </c>
      <c r="AC593">
        <v>104.195397</v>
      </c>
      <c r="AD593" t="s">
        <v>95</v>
      </c>
    </row>
    <row r="594" spans="1:30">
      <c r="A594">
        <v>591</v>
      </c>
      <c r="B594">
        <v>4600</v>
      </c>
      <c r="C594" t="s">
        <v>301</v>
      </c>
      <c r="D594" t="s">
        <v>2207</v>
      </c>
      <c r="E594">
        <v>62</v>
      </c>
      <c r="F594" t="s">
        <v>2208</v>
      </c>
      <c r="G594" t="s">
        <v>2209</v>
      </c>
      <c r="H594" t="s">
        <v>305</v>
      </c>
      <c r="I594" t="s">
        <v>2208</v>
      </c>
      <c r="J594" t="s">
        <v>35</v>
      </c>
      <c r="K594" s="1">
        <v>22218</v>
      </c>
      <c r="L594" t="s">
        <v>861</v>
      </c>
      <c r="M594" t="s">
        <v>358</v>
      </c>
      <c r="N594" t="s">
        <v>38</v>
      </c>
      <c r="O594" t="s">
        <v>38</v>
      </c>
      <c r="P594">
        <v>1960</v>
      </c>
      <c r="Q594">
        <v>10</v>
      </c>
      <c r="R594">
        <v>29</v>
      </c>
      <c r="S594">
        <v>182.75</v>
      </c>
      <c r="T594">
        <v>5.2</v>
      </c>
      <c r="U594">
        <v>180161741180</v>
      </c>
      <c r="V594">
        <v>61.7</v>
      </c>
      <c r="W594">
        <v>104.4</v>
      </c>
      <c r="X594">
        <v>73.2</v>
      </c>
      <c r="Y594">
        <v>11.7</v>
      </c>
      <c r="Z594">
        <v>28.4</v>
      </c>
      <c r="AA594">
        <v>18513930</v>
      </c>
      <c r="AB594">
        <v>48.019573000000001</v>
      </c>
      <c r="AC594">
        <v>66.923683999999994</v>
      </c>
      <c r="AD594" t="s">
        <v>95</v>
      </c>
    </row>
    <row r="595" spans="1:30">
      <c r="A595">
        <v>591</v>
      </c>
      <c r="B595">
        <v>4600</v>
      </c>
      <c r="C595" t="s">
        <v>64</v>
      </c>
      <c r="D595" t="s">
        <v>2210</v>
      </c>
      <c r="E595">
        <v>55</v>
      </c>
      <c r="F595" t="s">
        <v>1163</v>
      </c>
      <c r="G595" t="s">
        <v>1164</v>
      </c>
      <c r="H595" t="s">
        <v>2211</v>
      </c>
      <c r="I595" t="s">
        <v>1163</v>
      </c>
      <c r="J595" t="s">
        <v>35</v>
      </c>
      <c r="K595" s="1">
        <v>24617</v>
      </c>
      <c r="L595" t="s">
        <v>2212</v>
      </c>
      <c r="M595" t="s">
        <v>2169</v>
      </c>
      <c r="N595" t="s">
        <v>38</v>
      </c>
      <c r="O595" t="s">
        <v>38</v>
      </c>
      <c r="P595">
        <v>1967</v>
      </c>
      <c r="Q595">
        <v>5</v>
      </c>
      <c r="R595">
        <v>25</v>
      </c>
      <c r="S595" t="s">
        <v>214</v>
      </c>
      <c r="T595" t="s">
        <v>214</v>
      </c>
      <c r="U595">
        <v>774700000000</v>
      </c>
      <c r="V595">
        <v>9.4</v>
      </c>
      <c r="W595">
        <v>59.2</v>
      </c>
      <c r="X595">
        <v>80.7</v>
      </c>
      <c r="Y595">
        <v>9.4</v>
      </c>
      <c r="Z595">
        <v>59.2</v>
      </c>
      <c r="AA595">
        <v>24859912</v>
      </c>
      <c r="AB595">
        <v>23.69781</v>
      </c>
      <c r="AC595">
        <v>120.960515</v>
      </c>
      <c r="AD595" t="s">
        <v>95</v>
      </c>
    </row>
    <row r="596" spans="1:30">
      <c r="A596">
        <v>591</v>
      </c>
      <c r="B596">
        <v>4600</v>
      </c>
      <c r="C596" t="s">
        <v>30</v>
      </c>
      <c r="D596" t="s">
        <v>2213</v>
      </c>
      <c r="E596">
        <v>79</v>
      </c>
      <c r="F596" t="s">
        <v>42</v>
      </c>
      <c r="G596" t="s">
        <v>78</v>
      </c>
      <c r="H596" t="s">
        <v>418</v>
      </c>
      <c r="I596" t="s">
        <v>42</v>
      </c>
      <c r="J596" t="s">
        <v>35</v>
      </c>
      <c r="K596" s="1">
        <v>16128</v>
      </c>
      <c r="L596" t="s">
        <v>419</v>
      </c>
      <c r="M596" t="s">
        <v>1909</v>
      </c>
      <c r="N596" t="s">
        <v>78</v>
      </c>
      <c r="O596" t="s">
        <v>82</v>
      </c>
      <c r="P596">
        <v>1944</v>
      </c>
      <c r="Q596">
        <v>2</v>
      </c>
      <c r="R596">
        <v>26</v>
      </c>
      <c r="S596">
        <v>117.24</v>
      </c>
      <c r="T596">
        <v>7.5</v>
      </c>
      <c r="U596">
        <v>21427700000000</v>
      </c>
      <c r="V596">
        <v>88.2</v>
      </c>
      <c r="W596">
        <v>101.8</v>
      </c>
      <c r="X596">
        <v>78.5</v>
      </c>
      <c r="Y596">
        <v>9.6</v>
      </c>
      <c r="Z596">
        <v>36.6</v>
      </c>
      <c r="AA596">
        <v>328239523</v>
      </c>
      <c r="AB596">
        <v>37.090240000000001</v>
      </c>
      <c r="AC596">
        <v>-95.712890999999999</v>
      </c>
      <c r="AD596" t="s">
        <v>49</v>
      </c>
    </row>
    <row r="597" spans="1:30">
      <c r="A597">
        <v>591</v>
      </c>
      <c r="B597">
        <v>4600</v>
      </c>
      <c r="C597" t="s">
        <v>273</v>
      </c>
      <c r="D597" t="s">
        <v>2214</v>
      </c>
      <c r="E597">
        <v>54</v>
      </c>
      <c r="F597" t="s">
        <v>122</v>
      </c>
      <c r="G597" t="s">
        <v>2215</v>
      </c>
      <c r="H597" t="s">
        <v>2216</v>
      </c>
      <c r="I597" t="s">
        <v>122</v>
      </c>
      <c r="J597" t="s">
        <v>35</v>
      </c>
      <c r="K597" s="1">
        <v>25121</v>
      </c>
      <c r="L597" t="s">
        <v>212</v>
      </c>
      <c r="M597" t="s">
        <v>2217</v>
      </c>
      <c r="N597" t="s">
        <v>38</v>
      </c>
      <c r="O597" t="s">
        <v>38</v>
      </c>
      <c r="P597">
        <v>1968</v>
      </c>
      <c r="Q597">
        <v>10</v>
      </c>
      <c r="R597">
        <v>10</v>
      </c>
      <c r="S597">
        <v>125.08</v>
      </c>
      <c r="T597">
        <v>2.9</v>
      </c>
      <c r="U597">
        <v>19910000000000</v>
      </c>
      <c r="V597">
        <v>50.6</v>
      </c>
      <c r="W597">
        <v>100.2</v>
      </c>
      <c r="X597">
        <v>77</v>
      </c>
      <c r="Y597">
        <v>9.4</v>
      </c>
      <c r="Z597">
        <v>59.2</v>
      </c>
      <c r="AA597">
        <v>1397715000</v>
      </c>
      <c r="AB597">
        <v>35.861660000000001</v>
      </c>
      <c r="AC597">
        <v>104.195397</v>
      </c>
      <c r="AD597" t="s">
        <v>95</v>
      </c>
    </row>
    <row r="598" spans="1:30">
      <c r="A598">
        <v>591</v>
      </c>
      <c r="B598">
        <v>4600</v>
      </c>
      <c r="C598" t="s">
        <v>76</v>
      </c>
      <c r="D598" t="s">
        <v>2218</v>
      </c>
      <c r="E598">
        <v>45</v>
      </c>
      <c r="F598" t="s">
        <v>532</v>
      </c>
      <c r="G598" t="s">
        <v>532</v>
      </c>
      <c r="H598" t="s">
        <v>2219</v>
      </c>
      <c r="I598" t="s">
        <v>532</v>
      </c>
      <c r="J598" t="s">
        <v>35</v>
      </c>
      <c r="K598" s="1">
        <v>28491</v>
      </c>
      <c r="L598" t="s">
        <v>212</v>
      </c>
      <c r="M598" t="s">
        <v>440</v>
      </c>
      <c r="N598" t="s">
        <v>38</v>
      </c>
      <c r="O598" t="s">
        <v>38</v>
      </c>
      <c r="P598">
        <v>1978</v>
      </c>
      <c r="Q598">
        <v>1</v>
      </c>
      <c r="R598">
        <v>1</v>
      </c>
      <c r="S598">
        <v>114.41</v>
      </c>
      <c r="T598">
        <v>0.6</v>
      </c>
      <c r="U598">
        <v>372062527489</v>
      </c>
      <c r="V598">
        <v>84.8</v>
      </c>
      <c r="W598">
        <v>100.6</v>
      </c>
      <c r="X598">
        <v>83.1</v>
      </c>
      <c r="Y598">
        <v>13.1</v>
      </c>
      <c r="Z598">
        <v>21</v>
      </c>
      <c r="AA598">
        <v>5703569</v>
      </c>
      <c r="AB598">
        <v>1.3520829999999999</v>
      </c>
      <c r="AC598">
        <v>103.819836</v>
      </c>
      <c r="AD598" t="s">
        <v>95</v>
      </c>
    </row>
    <row r="599" spans="1:30">
      <c r="A599">
        <v>591</v>
      </c>
      <c r="B599">
        <v>4600</v>
      </c>
      <c r="C599" t="s">
        <v>83</v>
      </c>
      <c r="D599" t="s">
        <v>2220</v>
      </c>
      <c r="E599">
        <v>56</v>
      </c>
      <c r="F599" t="s">
        <v>210</v>
      </c>
      <c r="G599" t="s">
        <v>210</v>
      </c>
      <c r="H599" t="s">
        <v>83</v>
      </c>
      <c r="I599" t="s">
        <v>210</v>
      </c>
      <c r="J599" t="s">
        <v>35</v>
      </c>
      <c r="K599" s="1">
        <v>24419</v>
      </c>
      <c r="L599" t="s">
        <v>212</v>
      </c>
      <c r="M599" t="s">
        <v>983</v>
      </c>
      <c r="N599" t="s">
        <v>38</v>
      </c>
      <c r="O599" t="s">
        <v>38</v>
      </c>
      <c r="P599">
        <v>1966</v>
      </c>
      <c r="Q599">
        <v>11</v>
      </c>
      <c r="R599">
        <v>8</v>
      </c>
      <c r="S599" t="s">
        <v>214</v>
      </c>
      <c r="T599" t="s">
        <v>214</v>
      </c>
      <c r="U599">
        <v>368911387845</v>
      </c>
      <c r="V599">
        <v>9.4</v>
      </c>
      <c r="W599">
        <v>59.2</v>
      </c>
      <c r="X599">
        <v>85.5</v>
      </c>
      <c r="Y599">
        <v>9.4</v>
      </c>
      <c r="Z599">
        <v>59.2</v>
      </c>
      <c r="AA599">
        <v>7413100</v>
      </c>
      <c r="AB599">
        <v>22.396428</v>
      </c>
      <c r="AC599">
        <v>114.109497</v>
      </c>
      <c r="AD599" t="s">
        <v>95</v>
      </c>
    </row>
    <row r="600" spans="1:30">
      <c r="A600">
        <v>591</v>
      </c>
      <c r="B600">
        <v>4600</v>
      </c>
      <c r="C600" t="s">
        <v>30</v>
      </c>
      <c r="D600" t="s">
        <v>2221</v>
      </c>
      <c r="E600">
        <v>69</v>
      </c>
      <c r="F600" t="s">
        <v>42</v>
      </c>
      <c r="G600" t="s">
        <v>2222</v>
      </c>
      <c r="H600" t="s">
        <v>549</v>
      </c>
      <c r="I600" t="s">
        <v>42</v>
      </c>
      <c r="J600" t="s">
        <v>35</v>
      </c>
      <c r="K600" s="1">
        <v>19746</v>
      </c>
      <c r="L600" t="s">
        <v>2223</v>
      </c>
      <c r="M600" t="s">
        <v>2224</v>
      </c>
      <c r="N600" t="s">
        <v>485</v>
      </c>
      <c r="O600" t="s">
        <v>71</v>
      </c>
      <c r="P600">
        <v>1954</v>
      </c>
      <c r="Q600">
        <v>1</v>
      </c>
      <c r="R600">
        <v>22</v>
      </c>
      <c r="S600">
        <v>117.24</v>
      </c>
      <c r="T600">
        <v>7.5</v>
      </c>
      <c r="U600">
        <v>21427700000000</v>
      </c>
      <c r="V600">
        <v>88.2</v>
      </c>
      <c r="W600">
        <v>101.8</v>
      </c>
      <c r="X600">
        <v>78.5</v>
      </c>
      <c r="Y600">
        <v>9.6</v>
      </c>
      <c r="Z600">
        <v>36.6</v>
      </c>
      <c r="AA600">
        <v>328239523</v>
      </c>
      <c r="AB600">
        <v>37.090240000000001</v>
      </c>
      <c r="AC600">
        <v>-95.712890999999999</v>
      </c>
      <c r="AD600" t="s">
        <v>49</v>
      </c>
    </row>
    <row r="601" spans="1:30">
      <c r="A601">
        <v>591</v>
      </c>
      <c r="B601">
        <v>4600</v>
      </c>
      <c r="C601" t="s">
        <v>30</v>
      </c>
      <c r="D601" t="s">
        <v>2225</v>
      </c>
      <c r="E601">
        <v>71</v>
      </c>
      <c r="F601" t="s">
        <v>42</v>
      </c>
      <c r="G601" t="s">
        <v>2222</v>
      </c>
      <c r="H601" t="s">
        <v>549</v>
      </c>
      <c r="I601" t="s">
        <v>42</v>
      </c>
      <c r="J601" t="s">
        <v>35</v>
      </c>
      <c r="K601" s="1">
        <v>19039</v>
      </c>
      <c r="L601" t="s">
        <v>2223</v>
      </c>
      <c r="M601" t="s">
        <v>2226</v>
      </c>
      <c r="N601" t="s">
        <v>485</v>
      </c>
      <c r="O601" t="s">
        <v>71</v>
      </c>
      <c r="P601">
        <v>1952</v>
      </c>
      <c r="Q601">
        <v>2</v>
      </c>
      <c r="R601">
        <v>15</v>
      </c>
      <c r="S601">
        <v>117.24</v>
      </c>
      <c r="T601">
        <v>7.5</v>
      </c>
      <c r="U601">
        <v>21427700000000</v>
      </c>
      <c r="V601">
        <v>88.2</v>
      </c>
      <c r="W601">
        <v>101.8</v>
      </c>
      <c r="X601">
        <v>78.5</v>
      </c>
      <c r="Y601">
        <v>9.6</v>
      </c>
      <c r="Z601">
        <v>36.6</v>
      </c>
      <c r="AA601">
        <v>328239523</v>
      </c>
      <c r="AB601">
        <v>37.090240000000001</v>
      </c>
      <c r="AC601">
        <v>-95.712890999999999</v>
      </c>
      <c r="AD601" t="s">
        <v>49</v>
      </c>
    </row>
    <row r="602" spans="1:30">
      <c r="A602">
        <v>591</v>
      </c>
      <c r="B602">
        <v>4600</v>
      </c>
      <c r="C602" t="s">
        <v>30</v>
      </c>
      <c r="D602" t="s">
        <v>2227</v>
      </c>
      <c r="E602">
        <v>65</v>
      </c>
      <c r="F602" t="s">
        <v>42</v>
      </c>
      <c r="G602" t="s">
        <v>2222</v>
      </c>
      <c r="H602" t="s">
        <v>549</v>
      </c>
      <c r="I602" t="s">
        <v>42</v>
      </c>
      <c r="J602" t="s">
        <v>35</v>
      </c>
      <c r="K602" s="1">
        <v>21114</v>
      </c>
      <c r="L602" t="s">
        <v>2223</v>
      </c>
      <c r="M602" t="s">
        <v>130</v>
      </c>
      <c r="N602" t="s">
        <v>485</v>
      </c>
      <c r="O602" t="s">
        <v>71</v>
      </c>
      <c r="P602">
        <v>1957</v>
      </c>
      <c r="Q602">
        <v>10</v>
      </c>
      <c r="R602">
        <v>21</v>
      </c>
      <c r="S602">
        <v>117.24</v>
      </c>
      <c r="T602">
        <v>7.5</v>
      </c>
      <c r="U602">
        <v>21427700000000</v>
      </c>
      <c r="V602">
        <v>88.2</v>
      </c>
      <c r="W602">
        <v>101.8</v>
      </c>
      <c r="X602">
        <v>78.5</v>
      </c>
      <c r="Y602">
        <v>9.6</v>
      </c>
      <c r="Z602">
        <v>36.6</v>
      </c>
      <c r="AA602">
        <v>328239523</v>
      </c>
      <c r="AB602">
        <v>37.090240000000001</v>
      </c>
      <c r="AC602">
        <v>-95.712890999999999</v>
      </c>
      <c r="AD602" t="s">
        <v>49</v>
      </c>
    </row>
    <row r="603" spans="1:30">
      <c r="A603">
        <v>591</v>
      </c>
      <c r="B603">
        <v>4600</v>
      </c>
      <c r="C603" t="s">
        <v>120</v>
      </c>
      <c r="D603" t="s">
        <v>2228</v>
      </c>
      <c r="E603">
        <v>79</v>
      </c>
      <c r="F603" t="s">
        <v>2229</v>
      </c>
      <c r="G603" t="s">
        <v>2230</v>
      </c>
      <c r="H603" t="s">
        <v>2047</v>
      </c>
      <c r="I603" t="s">
        <v>2229</v>
      </c>
      <c r="J603" t="s">
        <v>35</v>
      </c>
      <c r="K603" s="1">
        <v>16072</v>
      </c>
      <c r="L603" t="s">
        <v>2231</v>
      </c>
      <c r="M603" t="s">
        <v>2232</v>
      </c>
      <c r="N603" t="s">
        <v>38</v>
      </c>
      <c r="O603" t="s">
        <v>38</v>
      </c>
      <c r="P603">
        <v>1944</v>
      </c>
      <c r="Q603">
        <v>1</v>
      </c>
      <c r="R603">
        <v>1</v>
      </c>
      <c r="S603">
        <v>151.36000000000001</v>
      </c>
      <c r="T603">
        <v>2</v>
      </c>
      <c r="U603">
        <v>169988236398</v>
      </c>
      <c r="V603">
        <v>51.4</v>
      </c>
      <c r="W603">
        <v>109.9</v>
      </c>
      <c r="X603">
        <v>76.7</v>
      </c>
      <c r="Y603">
        <v>37.200000000000003</v>
      </c>
      <c r="Z603">
        <v>66.099999999999994</v>
      </c>
      <c r="AA603">
        <v>43053054</v>
      </c>
      <c r="AB603">
        <v>28.033885999999999</v>
      </c>
      <c r="AC603">
        <v>1.659626</v>
      </c>
      <c r="AD603" t="s">
        <v>618</v>
      </c>
    </row>
    <row r="604" spans="1:30">
      <c r="A604">
        <v>591</v>
      </c>
      <c r="B604">
        <v>4600</v>
      </c>
      <c r="C604" t="s">
        <v>185</v>
      </c>
      <c r="D604" t="s">
        <v>2233</v>
      </c>
      <c r="E604">
        <v>78</v>
      </c>
      <c r="F604" t="s">
        <v>42</v>
      </c>
      <c r="G604" t="s">
        <v>2234</v>
      </c>
      <c r="H604" t="s">
        <v>2235</v>
      </c>
      <c r="I604" t="s">
        <v>42</v>
      </c>
      <c r="J604" t="s">
        <v>35</v>
      </c>
      <c r="K604" s="1">
        <v>16295</v>
      </c>
      <c r="L604" t="s">
        <v>1120</v>
      </c>
      <c r="M604" t="s">
        <v>2236</v>
      </c>
      <c r="N604" t="s">
        <v>438</v>
      </c>
      <c r="O604" t="s">
        <v>48</v>
      </c>
      <c r="P604">
        <v>1944</v>
      </c>
      <c r="Q604">
        <v>8</v>
      </c>
      <c r="R604">
        <v>11</v>
      </c>
      <c r="S604">
        <v>117.24</v>
      </c>
      <c r="T604">
        <v>7.5</v>
      </c>
      <c r="U604">
        <v>21427700000000</v>
      </c>
      <c r="V604">
        <v>88.2</v>
      </c>
      <c r="W604">
        <v>101.8</v>
      </c>
      <c r="X604">
        <v>78.5</v>
      </c>
      <c r="Y604">
        <v>9.6</v>
      </c>
      <c r="Z604">
        <v>36.6</v>
      </c>
      <c r="AA604">
        <v>328239523</v>
      </c>
      <c r="AB604">
        <v>37.090240000000001</v>
      </c>
      <c r="AC604">
        <v>-95.712890999999999</v>
      </c>
      <c r="AD604" t="s">
        <v>49</v>
      </c>
    </row>
    <row r="605" spans="1:30">
      <c r="A605">
        <v>591</v>
      </c>
      <c r="B605">
        <v>4600</v>
      </c>
      <c r="C605" t="s">
        <v>64</v>
      </c>
      <c r="D605" t="s">
        <v>2237</v>
      </c>
      <c r="E605">
        <v>62</v>
      </c>
      <c r="F605" t="s">
        <v>42</v>
      </c>
      <c r="G605" t="s">
        <v>228</v>
      </c>
      <c r="H605" t="s">
        <v>860</v>
      </c>
      <c r="I605" t="s">
        <v>42</v>
      </c>
      <c r="J605" t="s">
        <v>35</v>
      </c>
      <c r="K605" s="1">
        <v>22247</v>
      </c>
      <c r="L605" t="s">
        <v>2238</v>
      </c>
      <c r="M605" t="s">
        <v>1941</v>
      </c>
      <c r="N605" t="s">
        <v>232</v>
      </c>
      <c r="O605" t="s">
        <v>48</v>
      </c>
      <c r="P605">
        <v>1960</v>
      </c>
      <c r="Q605">
        <v>11</v>
      </c>
      <c r="R605">
        <v>27</v>
      </c>
      <c r="S605">
        <v>117.24</v>
      </c>
      <c r="T605">
        <v>7.5</v>
      </c>
      <c r="U605">
        <v>21427700000000</v>
      </c>
      <c r="V605">
        <v>88.2</v>
      </c>
      <c r="W605">
        <v>101.8</v>
      </c>
      <c r="X605">
        <v>78.5</v>
      </c>
      <c r="Y605">
        <v>9.6</v>
      </c>
      <c r="Z605">
        <v>36.6</v>
      </c>
      <c r="AA605">
        <v>328239523</v>
      </c>
      <c r="AB605">
        <v>37.090240000000001</v>
      </c>
      <c r="AC605">
        <v>-95.712890999999999</v>
      </c>
      <c r="AD605" t="s">
        <v>49</v>
      </c>
    </row>
    <row r="606" spans="1:30">
      <c r="A606">
        <v>591</v>
      </c>
      <c r="B606">
        <v>4600</v>
      </c>
      <c r="C606" t="s">
        <v>273</v>
      </c>
      <c r="D606" t="s">
        <v>2239</v>
      </c>
      <c r="E606">
        <v>34</v>
      </c>
      <c r="F606" t="s">
        <v>176</v>
      </c>
      <c r="G606" t="s">
        <v>2240</v>
      </c>
      <c r="H606" t="s">
        <v>2241</v>
      </c>
      <c r="I606" t="s">
        <v>176</v>
      </c>
      <c r="J606" t="s">
        <v>35</v>
      </c>
      <c r="K606" s="1">
        <v>32550</v>
      </c>
      <c r="L606" t="s">
        <v>2242</v>
      </c>
      <c r="M606" t="s">
        <v>2243</v>
      </c>
      <c r="N606" t="s">
        <v>38</v>
      </c>
      <c r="O606" t="s">
        <v>38</v>
      </c>
      <c r="P606">
        <v>1989</v>
      </c>
      <c r="Q606">
        <v>2</v>
      </c>
      <c r="R606">
        <v>11</v>
      </c>
      <c r="S606">
        <v>112.85</v>
      </c>
      <c r="T606">
        <v>1.4</v>
      </c>
      <c r="U606">
        <v>3845630030824</v>
      </c>
      <c r="V606">
        <v>70.2</v>
      </c>
      <c r="W606">
        <v>104</v>
      </c>
      <c r="X606">
        <v>80.900000000000006</v>
      </c>
      <c r="Y606">
        <v>11.5</v>
      </c>
      <c r="Z606">
        <v>48.8</v>
      </c>
      <c r="AA606">
        <v>83132799</v>
      </c>
      <c r="AB606">
        <v>51.165691000000002</v>
      </c>
      <c r="AC606">
        <v>10.451525999999999</v>
      </c>
      <c r="AD606" t="s">
        <v>39</v>
      </c>
    </row>
    <row r="607" spans="1:30">
      <c r="A607">
        <v>591</v>
      </c>
      <c r="B607">
        <v>4600</v>
      </c>
      <c r="C607" t="s">
        <v>120</v>
      </c>
      <c r="D607" t="s">
        <v>2244</v>
      </c>
      <c r="E607">
        <v>52</v>
      </c>
      <c r="F607" t="s">
        <v>42</v>
      </c>
      <c r="G607" t="s">
        <v>2245</v>
      </c>
      <c r="H607" t="s">
        <v>2246</v>
      </c>
      <c r="I607" t="s">
        <v>42</v>
      </c>
      <c r="J607" t="s">
        <v>35</v>
      </c>
      <c r="K607" s="1">
        <v>25693</v>
      </c>
      <c r="L607" t="s">
        <v>2247</v>
      </c>
      <c r="M607" t="s">
        <v>2248</v>
      </c>
      <c r="N607" t="s">
        <v>232</v>
      </c>
      <c r="O607" t="s">
        <v>48</v>
      </c>
      <c r="P607">
        <v>1970</v>
      </c>
      <c r="Q607">
        <v>5</v>
      </c>
      <c r="R607">
        <v>5</v>
      </c>
      <c r="S607">
        <v>117.24</v>
      </c>
      <c r="T607">
        <v>7.5</v>
      </c>
      <c r="U607">
        <v>21427700000000</v>
      </c>
      <c r="V607">
        <v>88.2</v>
      </c>
      <c r="W607">
        <v>101.8</v>
      </c>
      <c r="X607">
        <v>78.5</v>
      </c>
      <c r="Y607">
        <v>9.6</v>
      </c>
      <c r="Z607">
        <v>36.6</v>
      </c>
      <c r="AA607">
        <v>328239523</v>
      </c>
      <c r="AB607">
        <v>37.090240000000001</v>
      </c>
      <c r="AC607">
        <v>-95.712890999999999</v>
      </c>
      <c r="AD607" t="s">
        <v>49</v>
      </c>
    </row>
    <row r="608" spans="1:30">
      <c r="A608">
        <v>591</v>
      </c>
      <c r="B608">
        <v>4600</v>
      </c>
      <c r="C608" t="s">
        <v>377</v>
      </c>
      <c r="D608" t="s">
        <v>2249</v>
      </c>
      <c r="E608">
        <v>66</v>
      </c>
      <c r="F608" t="s">
        <v>122</v>
      </c>
      <c r="G608" t="s">
        <v>2250</v>
      </c>
      <c r="H608" t="s">
        <v>377</v>
      </c>
      <c r="I608" t="s">
        <v>122</v>
      </c>
      <c r="J608" t="s">
        <v>35</v>
      </c>
      <c r="K608" s="1">
        <v>20821</v>
      </c>
      <c r="L608" t="s">
        <v>1924</v>
      </c>
      <c r="M608" t="s">
        <v>2251</v>
      </c>
      <c r="N608" t="s">
        <v>38</v>
      </c>
      <c r="O608" t="s">
        <v>38</v>
      </c>
      <c r="P608">
        <v>1957</v>
      </c>
      <c r="Q608">
        <v>1</v>
      </c>
      <c r="R608">
        <v>1</v>
      </c>
      <c r="S608">
        <v>125.08</v>
      </c>
      <c r="T608">
        <v>2.9</v>
      </c>
      <c r="U608">
        <v>19910000000000</v>
      </c>
      <c r="V608">
        <v>50.6</v>
      </c>
      <c r="W608">
        <v>100.2</v>
      </c>
      <c r="X608">
        <v>77</v>
      </c>
      <c r="Y608">
        <v>9.4</v>
      </c>
      <c r="Z608">
        <v>59.2</v>
      </c>
      <c r="AA608">
        <v>1397715000</v>
      </c>
      <c r="AB608">
        <v>35.861660000000001</v>
      </c>
      <c r="AC608">
        <v>104.195397</v>
      </c>
      <c r="AD608" t="s">
        <v>95</v>
      </c>
    </row>
    <row r="609" spans="1:30">
      <c r="A609">
        <v>611</v>
      </c>
      <c r="B609">
        <v>4500</v>
      </c>
      <c r="C609" t="s">
        <v>120</v>
      </c>
      <c r="D609" t="s">
        <v>2252</v>
      </c>
      <c r="E609">
        <v>55</v>
      </c>
      <c r="F609" t="s">
        <v>85</v>
      </c>
      <c r="G609" t="s">
        <v>211</v>
      </c>
      <c r="H609" t="s">
        <v>2253</v>
      </c>
      <c r="I609" t="s">
        <v>85</v>
      </c>
      <c r="J609" t="s">
        <v>35</v>
      </c>
      <c r="K609" s="1">
        <v>24654</v>
      </c>
      <c r="L609" t="s">
        <v>2254</v>
      </c>
      <c r="M609" t="s">
        <v>2255</v>
      </c>
      <c r="N609" t="s">
        <v>38</v>
      </c>
      <c r="O609" t="s">
        <v>38</v>
      </c>
      <c r="P609">
        <v>1967</v>
      </c>
      <c r="Q609">
        <v>7</v>
      </c>
      <c r="R609">
        <v>1</v>
      </c>
      <c r="S609">
        <v>141.54</v>
      </c>
      <c r="T609">
        <v>3.6</v>
      </c>
      <c r="U609">
        <v>1258286717125</v>
      </c>
      <c r="V609">
        <v>40.200000000000003</v>
      </c>
      <c r="W609">
        <v>105.8</v>
      </c>
      <c r="X609">
        <v>75</v>
      </c>
      <c r="Y609">
        <v>13.1</v>
      </c>
      <c r="Z609">
        <v>55.1</v>
      </c>
      <c r="AA609">
        <v>126014024</v>
      </c>
      <c r="AB609">
        <v>23.634501</v>
      </c>
      <c r="AC609">
        <v>-102.552784</v>
      </c>
      <c r="AD609" t="s">
        <v>49</v>
      </c>
    </row>
    <row r="610" spans="1:30">
      <c r="A610">
        <v>611</v>
      </c>
      <c r="B610">
        <v>4500</v>
      </c>
      <c r="C610" t="s">
        <v>50</v>
      </c>
      <c r="D610" t="s">
        <v>2256</v>
      </c>
      <c r="E610">
        <v>82</v>
      </c>
      <c r="F610" t="s">
        <v>176</v>
      </c>
      <c r="G610" t="s">
        <v>2257</v>
      </c>
      <c r="H610" t="s">
        <v>790</v>
      </c>
      <c r="I610" t="s">
        <v>176</v>
      </c>
      <c r="J610" t="s">
        <v>35</v>
      </c>
      <c r="K610" s="1">
        <v>14727</v>
      </c>
      <c r="L610" t="s">
        <v>2258</v>
      </c>
      <c r="M610" t="s">
        <v>2259</v>
      </c>
      <c r="N610" t="s">
        <v>38</v>
      </c>
      <c r="O610" t="s">
        <v>38</v>
      </c>
      <c r="P610">
        <v>1940</v>
      </c>
      <c r="Q610">
        <v>4</v>
      </c>
      <c r="R610">
        <v>26</v>
      </c>
      <c r="S610">
        <v>112.85</v>
      </c>
      <c r="T610">
        <v>1.4</v>
      </c>
      <c r="U610">
        <v>3845630030824</v>
      </c>
      <c r="V610">
        <v>70.2</v>
      </c>
      <c r="W610">
        <v>104</v>
      </c>
      <c r="X610">
        <v>80.900000000000006</v>
      </c>
      <c r="Y610">
        <v>11.5</v>
      </c>
      <c r="Z610">
        <v>48.8</v>
      </c>
      <c r="AA610">
        <v>83132799</v>
      </c>
      <c r="AB610">
        <v>51.165691000000002</v>
      </c>
      <c r="AC610">
        <v>10.451525999999999</v>
      </c>
      <c r="AD610" t="s">
        <v>39</v>
      </c>
    </row>
    <row r="611" spans="1:30">
      <c r="A611">
        <v>611</v>
      </c>
      <c r="B611">
        <v>4500</v>
      </c>
      <c r="C611" t="s">
        <v>50</v>
      </c>
      <c r="D611" t="s">
        <v>2260</v>
      </c>
      <c r="E611">
        <v>56</v>
      </c>
      <c r="F611" t="s">
        <v>122</v>
      </c>
      <c r="G611" t="s">
        <v>2261</v>
      </c>
      <c r="H611" t="s">
        <v>2262</v>
      </c>
      <c r="I611" t="s">
        <v>122</v>
      </c>
      <c r="J611" t="s">
        <v>35</v>
      </c>
      <c r="K611" s="1">
        <v>24366</v>
      </c>
      <c r="L611" t="s">
        <v>688</v>
      </c>
      <c r="M611" t="s">
        <v>2263</v>
      </c>
      <c r="N611" t="s">
        <v>38</v>
      </c>
      <c r="O611" t="s">
        <v>38</v>
      </c>
      <c r="P611">
        <v>1966</v>
      </c>
      <c r="Q611">
        <v>9</v>
      </c>
      <c r="R611">
        <v>16</v>
      </c>
      <c r="S611">
        <v>125.08</v>
      </c>
      <c r="T611">
        <v>2.9</v>
      </c>
      <c r="U611">
        <v>19910000000000</v>
      </c>
      <c r="V611">
        <v>50.6</v>
      </c>
      <c r="W611">
        <v>100.2</v>
      </c>
      <c r="X611">
        <v>77</v>
      </c>
      <c r="Y611">
        <v>9.4</v>
      </c>
      <c r="Z611">
        <v>59.2</v>
      </c>
      <c r="AA611">
        <v>1397715000</v>
      </c>
      <c r="AB611">
        <v>35.861660000000001</v>
      </c>
      <c r="AC611">
        <v>104.195397</v>
      </c>
      <c r="AD611" t="s">
        <v>95</v>
      </c>
    </row>
    <row r="612" spans="1:30">
      <c r="A612">
        <v>611</v>
      </c>
      <c r="B612">
        <v>4500</v>
      </c>
      <c r="C612" t="s">
        <v>50</v>
      </c>
      <c r="D612" t="s">
        <v>2264</v>
      </c>
      <c r="E612">
        <v>54</v>
      </c>
      <c r="F612" t="s">
        <v>42</v>
      </c>
      <c r="G612" t="s">
        <v>43</v>
      </c>
      <c r="H612" t="s">
        <v>790</v>
      </c>
      <c r="I612" t="s">
        <v>42</v>
      </c>
      <c r="J612" t="s">
        <v>35</v>
      </c>
      <c r="K612" s="1">
        <v>25055</v>
      </c>
      <c r="L612" t="s">
        <v>2265</v>
      </c>
      <c r="M612" t="s">
        <v>657</v>
      </c>
      <c r="N612" t="s">
        <v>47</v>
      </c>
      <c r="O612" t="s">
        <v>48</v>
      </c>
      <c r="P612">
        <v>1968</v>
      </c>
      <c r="Q612">
        <v>8</v>
      </c>
      <c r="R612">
        <v>5</v>
      </c>
      <c r="S612">
        <v>117.24</v>
      </c>
      <c r="T612">
        <v>7.5</v>
      </c>
      <c r="U612">
        <v>21427700000000</v>
      </c>
      <c r="V612">
        <v>88.2</v>
      </c>
      <c r="W612">
        <v>101.8</v>
      </c>
      <c r="X612">
        <v>78.5</v>
      </c>
      <c r="Y612">
        <v>9.6</v>
      </c>
      <c r="Z612">
        <v>36.6</v>
      </c>
      <c r="AA612">
        <v>328239523</v>
      </c>
      <c r="AB612">
        <v>37.090240000000001</v>
      </c>
      <c r="AC612">
        <v>-95.712890999999999</v>
      </c>
      <c r="AD612" t="s">
        <v>49</v>
      </c>
    </row>
    <row r="613" spans="1:30">
      <c r="A613">
        <v>611</v>
      </c>
      <c r="B613">
        <v>4500</v>
      </c>
      <c r="C613" t="s">
        <v>120</v>
      </c>
      <c r="D613" t="s">
        <v>2266</v>
      </c>
      <c r="E613">
        <v>83</v>
      </c>
      <c r="F613" t="s">
        <v>187</v>
      </c>
      <c r="G613" t="s">
        <v>553</v>
      </c>
      <c r="H613" t="s">
        <v>2267</v>
      </c>
      <c r="I613" t="s">
        <v>176</v>
      </c>
      <c r="J613" t="s">
        <v>35</v>
      </c>
      <c r="K613" s="1">
        <v>14640</v>
      </c>
      <c r="L613" t="s">
        <v>2268</v>
      </c>
      <c r="M613" t="s">
        <v>523</v>
      </c>
      <c r="N613" t="s">
        <v>38</v>
      </c>
      <c r="O613" t="s">
        <v>38</v>
      </c>
      <c r="P613">
        <v>1940</v>
      </c>
      <c r="Q613">
        <v>1</v>
      </c>
      <c r="R613">
        <v>30</v>
      </c>
      <c r="S613">
        <v>99.55</v>
      </c>
      <c r="T613">
        <v>0.4</v>
      </c>
      <c r="U613">
        <v>703082435360</v>
      </c>
      <c r="V613">
        <v>59.6</v>
      </c>
      <c r="W613">
        <v>105.2</v>
      </c>
      <c r="X613">
        <v>83.6</v>
      </c>
      <c r="Y613">
        <v>10.1</v>
      </c>
      <c r="Z613">
        <v>28.8</v>
      </c>
      <c r="AA613">
        <v>8574832</v>
      </c>
      <c r="AB613">
        <v>46.818187999999999</v>
      </c>
      <c r="AC613">
        <v>8.2275120000000008</v>
      </c>
      <c r="AD613" t="s">
        <v>39</v>
      </c>
    </row>
    <row r="614" spans="1:30">
      <c r="A614">
        <v>611</v>
      </c>
      <c r="B614">
        <v>4500</v>
      </c>
      <c r="C614" t="s">
        <v>50</v>
      </c>
      <c r="D614" t="s">
        <v>2269</v>
      </c>
      <c r="E614">
        <v>76</v>
      </c>
      <c r="F614" t="s">
        <v>91</v>
      </c>
      <c r="G614" t="s">
        <v>936</v>
      </c>
      <c r="H614" t="s">
        <v>937</v>
      </c>
      <c r="I614" t="s">
        <v>91</v>
      </c>
      <c r="J614" t="s">
        <v>35</v>
      </c>
      <c r="K614" s="1">
        <v>17034</v>
      </c>
      <c r="L614" t="s">
        <v>2270</v>
      </c>
      <c r="M614" t="s">
        <v>2271</v>
      </c>
      <c r="N614" t="s">
        <v>38</v>
      </c>
      <c r="O614" t="s">
        <v>38</v>
      </c>
      <c r="P614">
        <v>1946</v>
      </c>
      <c r="Q614">
        <v>8</v>
      </c>
      <c r="R614">
        <v>20</v>
      </c>
      <c r="S614">
        <v>180.44</v>
      </c>
      <c r="T614">
        <v>7.7</v>
      </c>
      <c r="U614">
        <v>2611000000000</v>
      </c>
      <c r="V614">
        <v>28.1</v>
      </c>
      <c r="W614">
        <v>113</v>
      </c>
      <c r="X614">
        <v>69.400000000000006</v>
      </c>
      <c r="Y614">
        <v>11.2</v>
      </c>
      <c r="Z614">
        <v>49.7</v>
      </c>
      <c r="AA614">
        <v>1366417754</v>
      </c>
      <c r="AB614">
        <v>20.593684</v>
      </c>
      <c r="AC614">
        <v>78.962879999999998</v>
      </c>
      <c r="AD614" t="s">
        <v>95</v>
      </c>
    </row>
    <row r="615" spans="1:30">
      <c r="A615">
        <v>611</v>
      </c>
      <c r="B615">
        <v>4500</v>
      </c>
      <c r="C615" t="s">
        <v>30</v>
      </c>
      <c r="D615" t="s">
        <v>2272</v>
      </c>
      <c r="E615">
        <v>71</v>
      </c>
      <c r="F615" t="s">
        <v>1197</v>
      </c>
      <c r="G615" t="s">
        <v>2273</v>
      </c>
      <c r="H615" t="s">
        <v>1002</v>
      </c>
      <c r="I615" t="s">
        <v>1197</v>
      </c>
      <c r="J615" t="s">
        <v>35</v>
      </c>
      <c r="K615" s="1">
        <v>18882</v>
      </c>
      <c r="L615" t="s">
        <v>2274</v>
      </c>
      <c r="M615" t="s">
        <v>2275</v>
      </c>
      <c r="N615" t="s">
        <v>38</v>
      </c>
      <c r="O615" t="s">
        <v>38</v>
      </c>
      <c r="P615">
        <v>1951</v>
      </c>
      <c r="Q615">
        <v>9</v>
      </c>
      <c r="R615">
        <v>11</v>
      </c>
      <c r="S615">
        <v>120.27</v>
      </c>
      <c r="T615">
        <v>2.2000000000000002</v>
      </c>
      <c r="U615">
        <v>403336363636</v>
      </c>
      <c r="V615">
        <v>82</v>
      </c>
      <c r="W615">
        <v>100.3</v>
      </c>
      <c r="X615">
        <v>82.8</v>
      </c>
      <c r="Y615">
        <v>23.9</v>
      </c>
      <c r="Z615">
        <v>36.200000000000003</v>
      </c>
      <c r="AA615">
        <v>5347896</v>
      </c>
      <c r="AB615">
        <v>60.472023999999998</v>
      </c>
      <c r="AC615">
        <v>8.4689460000000008</v>
      </c>
      <c r="AD615" t="s">
        <v>39</v>
      </c>
    </row>
    <row r="616" spans="1:30">
      <c r="A616">
        <v>611</v>
      </c>
      <c r="B616">
        <v>4500</v>
      </c>
      <c r="C616" t="s">
        <v>64</v>
      </c>
      <c r="D616" t="s">
        <v>2276</v>
      </c>
      <c r="E616">
        <v>60</v>
      </c>
      <c r="F616" t="s">
        <v>42</v>
      </c>
      <c r="G616" t="s">
        <v>78</v>
      </c>
      <c r="H616" t="s">
        <v>860</v>
      </c>
      <c r="I616" t="s">
        <v>42</v>
      </c>
      <c r="J616" t="s">
        <v>35</v>
      </c>
      <c r="K616" s="1">
        <v>22877</v>
      </c>
      <c r="L616" t="s">
        <v>2277</v>
      </c>
      <c r="M616" t="s">
        <v>1346</v>
      </c>
      <c r="N616" t="s">
        <v>78</v>
      </c>
      <c r="O616" t="s">
        <v>82</v>
      </c>
      <c r="P616">
        <v>1962</v>
      </c>
      <c r="Q616">
        <v>8</v>
      </c>
      <c r="R616">
        <v>19</v>
      </c>
      <c r="S616">
        <v>117.24</v>
      </c>
      <c r="T616">
        <v>7.5</v>
      </c>
      <c r="U616">
        <v>21427700000000</v>
      </c>
      <c r="V616">
        <v>88.2</v>
      </c>
      <c r="W616">
        <v>101.8</v>
      </c>
      <c r="X616">
        <v>78.5</v>
      </c>
      <c r="Y616">
        <v>9.6</v>
      </c>
      <c r="Z616">
        <v>36.6</v>
      </c>
      <c r="AA616">
        <v>328239523</v>
      </c>
      <c r="AB616">
        <v>37.090240000000001</v>
      </c>
      <c r="AC616">
        <v>-95.712890999999999</v>
      </c>
      <c r="AD616" t="s">
        <v>49</v>
      </c>
    </row>
    <row r="617" spans="1:30">
      <c r="A617">
        <v>611</v>
      </c>
      <c r="B617">
        <v>4500</v>
      </c>
      <c r="C617" t="s">
        <v>279</v>
      </c>
      <c r="D617" t="s">
        <v>2278</v>
      </c>
      <c r="E617">
        <v>70</v>
      </c>
      <c r="F617" t="s">
        <v>334</v>
      </c>
      <c r="G617" t="s">
        <v>706</v>
      </c>
      <c r="H617" t="s">
        <v>281</v>
      </c>
      <c r="I617" t="s">
        <v>334</v>
      </c>
      <c r="J617" t="s">
        <v>35</v>
      </c>
      <c r="K617" s="1">
        <v>19419</v>
      </c>
      <c r="L617" t="s">
        <v>2279</v>
      </c>
      <c r="M617" t="s">
        <v>2280</v>
      </c>
      <c r="N617" t="s">
        <v>38</v>
      </c>
      <c r="O617" t="s">
        <v>38</v>
      </c>
      <c r="P617">
        <v>1953</v>
      </c>
      <c r="Q617">
        <v>3</v>
      </c>
      <c r="R617">
        <v>1</v>
      </c>
      <c r="S617">
        <v>114.52</v>
      </c>
      <c r="T617">
        <v>-1.9</v>
      </c>
      <c r="U617">
        <v>421142267938</v>
      </c>
      <c r="V617">
        <v>36.799999999999997</v>
      </c>
      <c r="W617">
        <v>108.4</v>
      </c>
      <c r="X617">
        <v>77.8</v>
      </c>
      <c r="Y617">
        <v>0.1</v>
      </c>
      <c r="Z617">
        <v>15.9</v>
      </c>
      <c r="AA617">
        <v>9770529</v>
      </c>
      <c r="AB617">
        <v>23.424075999999999</v>
      </c>
      <c r="AC617">
        <v>53.847817999999997</v>
      </c>
      <c r="AD617" t="s">
        <v>95</v>
      </c>
    </row>
    <row r="618" spans="1:30">
      <c r="A618">
        <v>611</v>
      </c>
      <c r="B618">
        <v>4500</v>
      </c>
      <c r="C618" t="s">
        <v>64</v>
      </c>
      <c r="D618" t="s">
        <v>2281</v>
      </c>
      <c r="E618">
        <v>41</v>
      </c>
      <c r="F618" t="s">
        <v>516</v>
      </c>
      <c r="G618" t="s">
        <v>773</v>
      </c>
      <c r="H618" t="s">
        <v>1306</v>
      </c>
      <c r="I618" t="s">
        <v>1575</v>
      </c>
      <c r="J618" t="s">
        <v>35</v>
      </c>
      <c r="K618" s="1">
        <v>29861</v>
      </c>
      <c r="L618" t="s">
        <v>2282</v>
      </c>
      <c r="M618" t="s">
        <v>155</v>
      </c>
      <c r="N618" t="s">
        <v>38</v>
      </c>
      <c r="O618" t="s">
        <v>38</v>
      </c>
      <c r="P618">
        <v>1981</v>
      </c>
      <c r="Q618">
        <v>10</v>
      </c>
      <c r="R618">
        <v>2</v>
      </c>
      <c r="S618">
        <v>167.4</v>
      </c>
      <c r="T618">
        <v>3.7</v>
      </c>
      <c r="U618">
        <v>1839758040766</v>
      </c>
      <c r="V618">
        <v>51.3</v>
      </c>
      <c r="W618">
        <v>115.4</v>
      </c>
      <c r="X618">
        <v>75.7</v>
      </c>
      <c r="Y618">
        <v>14.2</v>
      </c>
      <c r="Z618">
        <v>65.099999999999994</v>
      </c>
      <c r="AA618">
        <v>212559417</v>
      </c>
      <c r="AB618">
        <v>-14.235004</v>
      </c>
      <c r="AC618">
        <v>-51.925280000000001</v>
      </c>
      <c r="AD618" t="s">
        <v>371</v>
      </c>
    </row>
    <row r="619" spans="1:30">
      <c r="A619">
        <v>611</v>
      </c>
      <c r="B619">
        <v>4500</v>
      </c>
      <c r="C619" t="s">
        <v>273</v>
      </c>
      <c r="D619" t="s">
        <v>2283</v>
      </c>
      <c r="E619">
        <v>59</v>
      </c>
      <c r="F619" t="s">
        <v>122</v>
      </c>
      <c r="G619" t="s">
        <v>659</v>
      </c>
      <c r="H619" t="s">
        <v>374</v>
      </c>
      <c r="I619" t="s">
        <v>122</v>
      </c>
      <c r="J619" t="s">
        <v>35</v>
      </c>
      <c r="K619" s="1">
        <v>23377</v>
      </c>
      <c r="L619" t="s">
        <v>593</v>
      </c>
      <c r="M619" t="s">
        <v>2284</v>
      </c>
      <c r="N619" t="s">
        <v>38</v>
      </c>
      <c r="O619" t="s">
        <v>38</v>
      </c>
      <c r="P619">
        <v>1964</v>
      </c>
      <c r="Q619">
        <v>1</v>
      </c>
      <c r="R619">
        <v>1</v>
      </c>
      <c r="S619">
        <v>125.08</v>
      </c>
      <c r="T619">
        <v>2.9</v>
      </c>
      <c r="U619">
        <v>19910000000000</v>
      </c>
      <c r="V619">
        <v>50.6</v>
      </c>
      <c r="W619">
        <v>100.2</v>
      </c>
      <c r="X619">
        <v>77</v>
      </c>
      <c r="Y619">
        <v>9.4</v>
      </c>
      <c r="Z619">
        <v>59.2</v>
      </c>
      <c r="AA619">
        <v>1397715000</v>
      </c>
      <c r="AB619">
        <v>35.861660000000001</v>
      </c>
      <c r="AC619">
        <v>104.195397</v>
      </c>
      <c r="AD619" t="s">
        <v>95</v>
      </c>
    </row>
    <row r="620" spans="1:30">
      <c r="A620">
        <v>611</v>
      </c>
      <c r="B620">
        <v>4500</v>
      </c>
      <c r="C620" t="s">
        <v>89</v>
      </c>
      <c r="D620" t="s">
        <v>2285</v>
      </c>
      <c r="E620">
        <v>72</v>
      </c>
      <c r="F620" t="s">
        <v>1163</v>
      </c>
      <c r="G620" t="s">
        <v>1164</v>
      </c>
      <c r="H620" t="s">
        <v>178</v>
      </c>
      <c r="I620" t="s">
        <v>1163</v>
      </c>
      <c r="J620" t="s">
        <v>35</v>
      </c>
      <c r="K620" s="1">
        <v>18491</v>
      </c>
      <c r="L620" t="s">
        <v>2286</v>
      </c>
      <c r="M620" t="s">
        <v>2287</v>
      </c>
      <c r="N620" t="s">
        <v>38</v>
      </c>
      <c r="O620" t="s">
        <v>38</v>
      </c>
      <c r="P620">
        <v>1950</v>
      </c>
      <c r="Q620">
        <v>8</v>
      </c>
      <c r="R620">
        <v>16</v>
      </c>
      <c r="S620" t="s">
        <v>214</v>
      </c>
      <c r="T620" t="s">
        <v>214</v>
      </c>
      <c r="U620">
        <v>774700000000</v>
      </c>
      <c r="V620">
        <v>9.4</v>
      </c>
      <c r="W620">
        <v>59.2</v>
      </c>
      <c r="X620">
        <v>80.7</v>
      </c>
      <c r="Y620">
        <v>9.4</v>
      </c>
      <c r="Z620">
        <v>59.2</v>
      </c>
      <c r="AA620">
        <v>24859912</v>
      </c>
      <c r="AB620">
        <v>23.69781</v>
      </c>
      <c r="AC620">
        <v>120.960515</v>
      </c>
      <c r="AD620" t="s">
        <v>95</v>
      </c>
    </row>
    <row r="621" spans="1:30">
      <c r="A621">
        <v>611</v>
      </c>
      <c r="B621">
        <v>4500</v>
      </c>
      <c r="C621" t="s">
        <v>273</v>
      </c>
      <c r="D621" t="s">
        <v>2288</v>
      </c>
      <c r="E621">
        <v>65</v>
      </c>
      <c r="F621" t="s">
        <v>122</v>
      </c>
      <c r="G621" t="s">
        <v>2289</v>
      </c>
      <c r="H621" t="s">
        <v>2290</v>
      </c>
      <c r="I621" t="s">
        <v>122</v>
      </c>
      <c r="J621" t="s">
        <v>35</v>
      </c>
      <c r="K621" s="1">
        <v>21206</v>
      </c>
      <c r="L621" t="s">
        <v>2291</v>
      </c>
      <c r="M621" t="s">
        <v>2292</v>
      </c>
      <c r="N621" t="s">
        <v>38</v>
      </c>
      <c r="O621" t="s">
        <v>38</v>
      </c>
      <c r="P621">
        <v>1958</v>
      </c>
      <c r="Q621">
        <v>1</v>
      </c>
      <c r="R621">
        <v>21</v>
      </c>
      <c r="S621">
        <v>125.08</v>
      </c>
      <c r="T621">
        <v>2.9</v>
      </c>
      <c r="U621">
        <v>19910000000000</v>
      </c>
      <c r="V621">
        <v>50.6</v>
      </c>
      <c r="W621">
        <v>100.2</v>
      </c>
      <c r="X621">
        <v>77</v>
      </c>
      <c r="Y621">
        <v>9.4</v>
      </c>
      <c r="Z621">
        <v>59.2</v>
      </c>
      <c r="AA621">
        <v>1397715000</v>
      </c>
      <c r="AB621">
        <v>35.861660000000001</v>
      </c>
      <c r="AC621">
        <v>104.195397</v>
      </c>
      <c r="AD621" t="s">
        <v>95</v>
      </c>
    </row>
    <row r="622" spans="1:30">
      <c r="A622">
        <v>624</v>
      </c>
      <c r="B622">
        <v>4400</v>
      </c>
      <c r="C622" t="s">
        <v>377</v>
      </c>
      <c r="D622" t="s">
        <v>2293</v>
      </c>
      <c r="E622">
        <v>50</v>
      </c>
      <c r="F622" t="s">
        <v>42</v>
      </c>
      <c r="G622" t="s">
        <v>1430</v>
      </c>
      <c r="H622" t="s">
        <v>2294</v>
      </c>
      <c r="I622" t="s">
        <v>32</v>
      </c>
      <c r="J622" t="s">
        <v>35</v>
      </c>
      <c r="K622" s="1">
        <v>26500</v>
      </c>
      <c r="L622" t="s">
        <v>2295</v>
      </c>
      <c r="M622" t="s">
        <v>2296</v>
      </c>
      <c r="N622" t="s">
        <v>400</v>
      </c>
      <c r="O622" t="s">
        <v>82</v>
      </c>
      <c r="P622">
        <v>1972</v>
      </c>
      <c r="Q622">
        <v>7</v>
      </c>
      <c r="R622">
        <v>20</v>
      </c>
      <c r="S622">
        <v>117.24</v>
      </c>
      <c r="T622">
        <v>7.5</v>
      </c>
      <c r="U622">
        <v>21427700000000</v>
      </c>
      <c r="V622">
        <v>88.2</v>
      </c>
      <c r="W622">
        <v>101.8</v>
      </c>
      <c r="X622">
        <v>78.5</v>
      </c>
      <c r="Y622">
        <v>9.6</v>
      </c>
      <c r="Z622">
        <v>36.6</v>
      </c>
      <c r="AA622">
        <v>328239523</v>
      </c>
      <c r="AB622">
        <v>37.090240000000001</v>
      </c>
      <c r="AC622">
        <v>-95.712890999999999</v>
      </c>
      <c r="AD622" t="s">
        <v>49</v>
      </c>
    </row>
    <row r="623" spans="1:30">
      <c r="A623">
        <v>624</v>
      </c>
      <c r="B623">
        <v>4400</v>
      </c>
      <c r="C623" t="s">
        <v>50</v>
      </c>
      <c r="D623" t="s">
        <v>2297</v>
      </c>
      <c r="E623">
        <v>89</v>
      </c>
      <c r="F623" t="s">
        <v>42</v>
      </c>
      <c r="G623" t="s">
        <v>646</v>
      </c>
      <c r="H623" t="s">
        <v>2298</v>
      </c>
      <c r="I623" t="s">
        <v>42</v>
      </c>
      <c r="J623" t="s">
        <v>102</v>
      </c>
      <c r="K623" s="1">
        <v>12373</v>
      </c>
      <c r="L623" t="s">
        <v>2299</v>
      </c>
      <c r="M623" t="s">
        <v>2300</v>
      </c>
      <c r="N623" t="s">
        <v>47</v>
      </c>
      <c r="O623" t="s">
        <v>48</v>
      </c>
      <c r="P623">
        <v>1933</v>
      </c>
      <c r="Q623">
        <v>11</v>
      </c>
      <c r="R623">
        <v>15</v>
      </c>
      <c r="S623">
        <v>117.24</v>
      </c>
      <c r="T623">
        <v>7.5</v>
      </c>
      <c r="U623">
        <v>21427700000000</v>
      </c>
      <c r="V623">
        <v>88.2</v>
      </c>
      <c r="W623">
        <v>101.8</v>
      </c>
      <c r="X623">
        <v>78.5</v>
      </c>
      <c r="Y623">
        <v>9.6</v>
      </c>
      <c r="Z623">
        <v>36.6</v>
      </c>
      <c r="AA623">
        <v>328239523</v>
      </c>
      <c r="AB623">
        <v>37.090240000000001</v>
      </c>
      <c r="AC623">
        <v>-95.712890999999999</v>
      </c>
      <c r="AD623" t="s">
        <v>49</v>
      </c>
    </row>
    <row r="624" spans="1:30">
      <c r="A624">
        <v>624</v>
      </c>
      <c r="B624">
        <v>4400</v>
      </c>
      <c r="C624" t="s">
        <v>273</v>
      </c>
      <c r="D624" t="s">
        <v>2301</v>
      </c>
      <c r="E624">
        <v>88</v>
      </c>
      <c r="F624" t="s">
        <v>42</v>
      </c>
      <c r="G624" t="s">
        <v>2302</v>
      </c>
      <c r="H624" t="s">
        <v>2303</v>
      </c>
      <c r="I624" t="s">
        <v>42</v>
      </c>
      <c r="J624" t="s">
        <v>35</v>
      </c>
      <c r="K624" s="1">
        <v>12878</v>
      </c>
      <c r="L624" t="s">
        <v>2304</v>
      </c>
      <c r="M624" t="s">
        <v>2305</v>
      </c>
      <c r="N624" t="s">
        <v>109</v>
      </c>
      <c r="O624" t="s">
        <v>57</v>
      </c>
      <c r="P624">
        <v>1935</v>
      </c>
      <c r="Q624">
        <v>4</v>
      </c>
      <c r="R624">
        <v>4</v>
      </c>
      <c r="S624">
        <v>117.24</v>
      </c>
      <c r="T624">
        <v>7.5</v>
      </c>
      <c r="U624">
        <v>21427700000000</v>
      </c>
      <c r="V624">
        <v>88.2</v>
      </c>
      <c r="W624">
        <v>101.8</v>
      </c>
      <c r="X624">
        <v>78.5</v>
      </c>
      <c r="Y624">
        <v>9.6</v>
      </c>
      <c r="Z624">
        <v>36.6</v>
      </c>
      <c r="AA624">
        <v>328239523</v>
      </c>
      <c r="AB624">
        <v>37.090240000000001</v>
      </c>
      <c r="AC624">
        <v>-95.712890999999999</v>
      </c>
      <c r="AD624" t="s">
        <v>49</v>
      </c>
    </row>
    <row r="625" spans="1:30">
      <c r="A625">
        <v>624</v>
      </c>
      <c r="B625">
        <v>4400</v>
      </c>
      <c r="C625" t="s">
        <v>409</v>
      </c>
      <c r="D625" t="s">
        <v>2306</v>
      </c>
      <c r="E625">
        <v>63</v>
      </c>
      <c r="F625" t="s">
        <v>42</v>
      </c>
      <c r="G625" t="s">
        <v>2307</v>
      </c>
      <c r="H625" t="s">
        <v>2308</v>
      </c>
      <c r="I625" t="s">
        <v>42</v>
      </c>
      <c r="J625" t="s">
        <v>35</v>
      </c>
      <c r="K625" s="1">
        <v>21988</v>
      </c>
      <c r="L625" t="s">
        <v>2058</v>
      </c>
      <c r="M625" t="s">
        <v>143</v>
      </c>
      <c r="N625" t="s">
        <v>1546</v>
      </c>
      <c r="O625" t="s">
        <v>48</v>
      </c>
      <c r="P625">
        <v>1960</v>
      </c>
      <c r="Q625">
        <v>3</v>
      </c>
      <c r="R625">
        <v>13</v>
      </c>
      <c r="S625">
        <v>117.24</v>
      </c>
      <c r="T625">
        <v>7.5</v>
      </c>
      <c r="U625">
        <v>21427700000000</v>
      </c>
      <c r="V625">
        <v>88.2</v>
      </c>
      <c r="W625">
        <v>101.8</v>
      </c>
      <c r="X625">
        <v>78.5</v>
      </c>
      <c r="Y625">
        <v>9.6</v>
      </c>
      <c r="Z625">
        <v>36.6</v>
      </c>
      <c r="AA625">
        <v>328239523</v>
      </c>
      <c r="AB625">
        <v>37.090240000000001</v>
      </c>
      <c r="AC625">
        <v>-95.712890999999999</v>
      </c>
      <c r="AD625" t="s">
        <v>49</v>
      </c>
    </row>
    <row r="626" spans="1:30">
      <c r="A626">
        <v>624</v>
      </c>
      <c r="B626">
        <v>4400</v>
      </c>
      <c r="C626" t="s">
        <v>634</v>
      </c>
      <c r="D626" t="s">
        <v>2309</v>
      </c>
      <c r="E626">
        <v>64</v>
      </c>
      <c r="F626" t="s">
        <v>111</v>
      </c>
      <c r="G626" t="s">
        <v>2310</v>
      </c>
      <c r="H626" t="s">
        <v>2311</v>
      </c>
      <c r="I626" t="s">
        <v>111</v>
      </c>
      <c r="J626" t="s">
        <v>35</v>
      </c>
      <c r="K626" s="1">
        <v>21384</v>
      </c>
      <c r="L626" t="s">
        <v>2312</v>
      </c>
      <c r="M626" t="s">
        <v>2313</v>
      </c>
      <c r="N626" t="s">
        <v>38</v>
      </c>
      <c r="O626" t="s">
        <v>38</v>
      </c>
      <c r="P626">
        <v>1958</v>
      </c>
      <c r="Q626">
        <v>7</v>
      </c>
      <c r="R626">
        <v>18</v>
      </c>
      <c r="S626">
        <v>110.96</v>
      </c>
      <c r="T626">
        <v>0.7</v>
      </c>
      <c r="U626">
        <v>1394116310769</v>
      </c>
      <c r="V626">
        <v>88.9</v>
      </c>
      <c r="W626">
        <v>102.7</v>
      </c>
      <c r="X626">
        <v>83.3</v>
      </c>
      <c r="Y626">
        <v>14.2</v>
      </c>
      <c r="Z626">
        <v>47</v>
      </c>
      <c r="AA626">
        <v>47076781</v>
      </c>
      <c r="AB626">
        <v>40.463667000000001</v>
      </c>
      <c r="AC626">
        <v>-3.7492200000000002</v>
      </c>
      <c r="AD626" t="s">
        <v>39</v>
      </c>
    </row>
    <row r="627" spans="1:30">
      <c r="A627">
        <v>624</v>
      </c>
      <c r="B627">
        <v>4400</v>
      </c>
      <c r="C627" t="s">
        <v>377</v>
      </c>
      <c r="D627" t="s">
        <v>2314</v>
      </c>
      <c r="E627">
        <v>81</v>
      </c>
      <c r="F627" t="s">
        <v>187</v>
      </c>
      <c r="G627" t="s">
        <v>2315</v>
      </c>
      <c r="H627" t="s">
        <v>2316</v>
      </c>
      <c r="I627" t="s">
        <v>187</v>
      </c>
      <c r="J627" t="s">
        <v>35</v>
      </c>
      <c r="K627" s="1">
        <v>15351</v>
      </c>
      <c r="L627" t="s">
        <v>2317</v>
      </c>
      <c r="M627" t="s">
        <v>559</v>
      </c>
      <c r="N627" t="s">
        <v>38</v>
      </c>
      <c r="O627" t="s">
        <v>38</v>
      </c>
      <c r="P627">
        <v>1942</v>
      </c>
      <c r="Q627">
        <v>1</v>
      </c>
      <c r="R627">
        <v>10</v>
      </c>
      <c r="S627">
        <v>99.55</v>
      </c>
      <c r="T627">
        <v>0.4</v>
      </c>
      <c r="U627">
        <v>703082435360</v>
      </c>
      <c r="V627">
        <v>59.6</v>
      </c>
      <c r="W627">
        <v>105.2</v>
      </c>
      <c r="X627">
        <v>83.6</v>
      </c>
      <c r="Y627">
        <v>10.1</v>
      </c>
      <c r="Z627">
        <v>28.8</v>
      </c>
      <c r="AA627">
        <v>8574832</v>
      </c>
      <c r="AB627">
        <v>46.818187999999999</v>
      </c>
      <c r="AC627">
        <v>8.2275120000000008</v>
      </c>
      <c r="AD627" t="s">
        <v>39</v>
      </c>
    </row>
    <row r="628" spans="1:30">
      <c r="A628">
        <v>624</v>
      </c>
      <c r="B628">
        <v>4400</v>
      </c>
      <c r="C628" t="s">
        <v>30</v>
      </c>
      <c r="D628" t="s">
        <v>2318</v>
      </c>
      <c r="E628">
        <v>58</v>
      </c>
      <c r="F628" t="s">
        <v>176</v>
      </c>
      <c r="G628" t="s">
        <v>1530</v>
      </c>
      <c r="H628" t="s">
        <v>178</v>
      </c>
      <c r="I628" t="s">
        <v>176</v>
      </c>
      <c r="J628" t="s">
        <v>35</v>
      </c>
      <c r="K628" s="1">
        <v>23580</v>
      </c>
      <c r="L628" t="s">
        <v>2319</v>
      </c>
      <c r="M628" t="s">
        <v>2320</v>
      </c>
      <c r="N628" t="s">
        <v>38</v>
      </c>
      <c r="O628" t="s">
        <v>38</v>
      </c>
      <c r="P628">
        <v>1964</v>
      </c>
      <c r="Q628">
        <v>7</v>
      </c>
      <c r="R628">
        <v>22</v>
      </c>
      <c r="S628">
        <v>112.85</v>
      </c>
      <c r="T628">
        <v>1.4</v>
      </c>
      <c r="U628">
        <v>3845630030824</v>
      </c>
      <c r="V628">
        <v>70.2</v>
      </c>
      <c r="W628">
        <v>104</v>
      </c>
      <c r="X628">
        <v>80.900000000000006</v>
      </c>
      <c r="Y628">
        <v>11.5</v>
      </c>
      <c r="Z628">
        <v>48.8</v>
      </c>
      <c r="AA628">
        <v>83132799</v>
      </c>
      <c r="AB628">
        <v>51.165691000000002</v>
      </c>
      <c r="AC628">
        <v>10.451525999999999</v>
      </c>
      <c r="AD628" t="s">
        <v>39</v>
      </c>
    </row>
    <row r="629" spans="1:30">
      <c r="A629">
        <v>624</v>
      </c>
      <c r="B629">
        <v>4400</v>
      </c>
      <c r="C629" t="s">
        <v>279</v>
      </c>
      <c r="D629" t="s">
        <v>2321</v>
      </c>
      <c r="E629">
        <v>67</v>
      </c>
      <c r="F629" t="s">
        <v>91</v>
      </c>
      <c r="G629" t="s">
        <v>92</v>
      </c>
      <c r="H629" t="s">
        <v>281</v>
      </c>
      <c r="I629" t="s">
        <v>91</v>
      </c>
      <c r="J629" t="s">
        <v>35</v>
      </c>
      <c r="K629" s="1">
        <v>20424</v>
      </c>
      <c r="L629" t="s">
        <v>2322</v>
      </c>
      <c r="M629" t="s">
        <v>2323</v>
      </c>
      <c r="N629" t="s">
        <v>38</v>
      </c>
      <c r="O629" t="s">
        <v>38</v>
      </c>
      <c r="P629">
        <v>1955</v>
      </c>
      <c r="Q629">
        <v>12</v>
      </c>
      <c r="R629">
        <v>1</v>
      </c>
      <c r="S629">
        <v>180.44</v>
      </c>
      <c r="T629">
        <v>7.7</v>
      </c>
      <c r="U629">
        <v>2611000000000</v>
      </c>
      <c r="V629">
        <v>28.1</v>
      </c>
      <c r="W629">
        <v>113</v>
      </c>
      <c r="X629">
        <v>69.400000000000006</v>
      </c>
      <c r="Y629">
        <v>11.2</v>
      </c>
      <c r="Z629">
        <v>49.7</v>
      </c>
      <c r="AA629">
        <v>1366417754</v>
      </c>
      <c r="AB629">
        <v>20.593684</v>
      </c>
      <c r="AC629">
        <v>78.962879999999998</v>
      </c>
      <c r="AD629" t="s">
        <v>95</v>
      </c>
    </row>
    <row r="630" spans="1:30">
      <c r="A630">
        <v>624</v>
      </c>
      <c r="B630">
        <v>4400</v>
      </c>
      <c r="C630" t="s">
        <v>644</v>
      </c>
      <c r="D630" t="s">
        <v>2324</v>
      </c>
      <c r="E630">
        <v>71</v>
      </c>
      <c r="F630" t="s">
        <v>42</v>
      </c>
      <c r="G630" t="s">
        <v>2325</v>
      </c>
      <c r="H630" t="s">
        <v>2326</v>
      </c>
      <c r="I630" t="s">
        <v>42</v>
      </c>
      <c r="J630" t="s">
        <v>35</v>
      </c>
      <c r="K630" s="1">
        <v>18879</v>
      </c>
      <c r="L630" t="s">
        <v>2327</v>
      </c>
      <c r="M630" t="s">
        <v>2328</v>
      </c>
      <c r="N630" t="s">
        <v>288</v>
      </c>
      <c r="O630" t="s">
        <v>82</v>
      </c>
      <c r="P630">
        <v>1951</v>
      </c>
      <c r="Q630">
        <v>9</v>
      </c>
      <c r="R630">
        <v>8</v>
      </c>
      <c r="S630">
        <v>117.24</v>
      </c>
      <c r="T630">
        <v>7.5</v>
      </c>
      <c r="U630">
        <v>21427700000000</v>
      </c>
      <c r="V630">
        <v>88.2</v>
      </c>
      <c r="W630">
        <v>101.8</v>
      </c>
      <c r="X630">
        <v>78.5</v>
      </c>
      <c r="Y630">
        <v>9.6</v>
      </c>
      <c r="Z630">
        <v>36.6</v>
      </c>
      <c r="AA630">
        <v>328239523</v>
      </c>
      <c r="AB630">
        <v>37.090240000000001</v>
      </c>
      <c r="AC630">
        <v>-95.712890999999999</v>
      </c>
      <c r="AD630" t="s">
        <v>49</v>
      </c>
    </row>
    <row r="631" spans="1:30">
      <c r="A631">
        <v>624</v>
      </c>
      <c r="B631">
        <v>4400</v>
      </c>
      <c r="C631" t="s">
        <v>64</v>
      </c>
      <c r="D631" t="s">
        <v>2329</v>
      </c>
      <c r="E631">
        <v>66</v>
      </c>
      <c r="F631" t="s">
        <v>42</v>
      </c>
      <c r="G631" t="s">
        <v>406</v>
      </c>
      <c r="H631" t="s">
        <v>2330</v>
      </c>
      <c r="I631" t="s">
        <v>42</v>
      </c>
      <c r="J631" t="s">
        <v>35</v>
      </c>
      <c r="K631" s="1">
        <v>20701</v>
      </c>
      <c r="L631" t="s">
        <v>2331</v>
      </c>
      <c r="M631" t="s">
        <v>1213</v>
      </c>
      <c r="N631" t="s">
        <v>408</v>
      </c>
      <c r="O631" t="s">
        <v>71</v>
      </c>
      <c r="P631">
        <v>1956</v>
      </c>
      <c r="Q631">
        <v>9</v>
      </c>
      <c r="R631">
        <v>3</v>
      </c>
      <c r="S631">
        <v>117.24</v>
      </c>
      <c r="T631">
        <v>7.5</v>
      </c>
      <c r="U631">
        <v>21427700000000</v>
      </c>
      <c r="V631">
        <v>88.2</v>
      </c>
      <c r="W631">
        <v>101.8</v>
      </c>
      <c r="X631">
        <v>78.5</v>
      </c>
      <c r="Y631">
        <v>9.6</v>
      </c>
      <c r="Z631">
        <v>36.6</v>
      </c>
      <c r="AA631">
        <v>328239523</v>
      </c>
      <c r="AB631">
        <v>37.090240000000001</v>
      </c>
      <c r="AC631">
        <v>-95.712890999999999</v>
      </c>
      <c r="AD631" t="s">
        <v>49</v>
      </c>
    </row>
    <row r="632" spans="1:30">
      <c r="A632">
        <v>624</v>
      </c>
      <c r="B632">
        <v>4400</v>
      </c>
      <c r="C632" t="s">
        <v>273</v>
      </c>
      <c r="D632" t="s">
        <v>2332</v>
      </c>
      <c r="E632">
        <v>65</v>
      </c>
      <c r="F632" t="s">
        <v>122</v>
      </c>
      <c r="G632" t="s">
        <v>1854</v>
      </c>
      <c r="H632" t="s">
        <v>2333</v>
      </c>
      <c r="I632" t="s">
        <v>122</v>
      </c>
      <c r="J632" t="s">
        <v>35</v>
      </c>
      <c r="K632" s="1">
        <v>21186</v>
      </c>
      <c r="L632" t="s">
        <v>2334</v>
      </c>
      <c r="M632" t="s">
        <v>2335</v>
      </c>
      <c r="N632" t="s">
        <v>38</v>
      </c>
      <c r="O632" t="s">
        <v>38</v>
      </c>
      <c r="P632">
        <v>1958</v>
      </c>
      <c r="Q632">
        <v>1</v>
      </c>
      <c r="R632">
        <v>1</v>
      </c>
      <c r="S632">
        <v>125.08</v>
      </c>
      <c r="T632">
        <v>2.9</v>
      </c>
      <c r="U632">
        <v>19910000000000</v>
      </c>
      <c r="V632">
        <v>50.6</v>
      </c>
      <c r="W632">
        <v>100.2</v>
      </c>
      <c r="X632">
        <v>77</v>
      </c>
      <c r="Y632">
        <v>9.4</v>
      </c>
      <c r="Z632">
        <v>59.2</v>
      </c>
      <c r="AA632">
        <v>1397715000</v>
      </c>
      <c r="AB632">
        <v>35.861660000000001</v>
      </c>
      <c r="AC632">
        <v>104.195397</v>
      </c>
      <c r="AD632" t="s">
        <v>95</v>
      </c>
    </row>
    <row r="633" spans="1:30">
      <c r="A633">
        <v>624</v>
      </c>
      <c r="B633">
        <v>4400</v>
      </c>
      <c r="C633" t="s">
        <v>301</v>
      </c>
      <c r="D633" t="s">
        <v>2336</v>
      </c>
      <c r="E633">
        <v>54</v>
      </c>
      <c r="F633" t="s">
        <v>337</v>
      </c>
      <c r="G633" t="s">
        <v>355</v>
      </c>
      <c r="H633" t="s">
        <v>2337</v>
      </c>
      <c r="I633" t="s">
        <v>337</v>
      </c>
      <c r="J633" t="s">
        <v>35</v>
      </c>
      <c r="K633" s="1">
        <v>24988</v>
      </c>
      <c r="L633" t="s">
        <v>2338</v>
      </c>
      <c r="M633" t="s">
        <v>678</v>
      </c>
      <c r="N633" t="s">
        <v>38</v>
      </c>
      <c r="O633" t="s">
        <v>38</v>
      </c>
      <c r="P633">
        <v>1968</v>
      </c>
      <c r="Q633">
        <v>5</v>
      </c>
      <c r="R633">
        <v>30</v>
      </c>
      <c r="S633">
        <v>180.75</v>
      </c>
      <c r="T633">
        <v>4.5</v>
      </c>
      <c r="U633">
        <v>1699876578871</v>
      </c>
      <c r="V633">
        <v>81.900000000000006</v>
      </c>
      <c r="W633">
        <v>102.6</v>
      </c>
      <c r="X633">
        <v>72.7</v>
      </c>
      <c r="Y633">
        <v>11.4</v>
      </c>
      <c r="Z633">
        <v>46.2</v>
      </c>
      <c r="AA633">
        <v>144373535</v>
      </c>
      <c r="AB633">
        <v>61.524009999999997</v>
      </c>
      <c r="AC633">
        <v>105.31875599999999</v>
      </c>
      <c r="AD633" t="s">
        <v>39</v>
      </c>
    </row>
    <row r="634" spans="1:30">
      <c r="A634">
        <v>636</v>
      </c>
      <c r="B634">
        <v>4300</v>
      </c>
      <c r="C634" t="s">
        <v>83</v>
      </c>
      <c r="D634" t="s">
        <v>2339</v>
      </c>
      <c r="E634">
        <v>59</v>
      </c>
      <c r="F634" t="s">
        <v>187</v>
      </c>
      <c r="G634" t="s">
        <v>2340</v>
      </c>
      <c r="H634" t="s">
        <v>83</v>
      </c>
      <c r="I634" t="s">
        <v>32</v>
      </c>
      <c r="J634" t="s">
        <v>35</v>
      </c>
      <c r="K634" s="1">
        <v>23243</v>
      </c>
      <c r="L634" t="s">
        <v>2341</v>
      </c>
      <c r="M634" t="s">
        <v>1118</v>
      </c>
      <c r="N634" t="s">
        <v>38</v>
      </c>
      <c r="O634" t="s">
        <v>38</v>
      </c>
      <c r="P634">
        <v>1963</v>
      </c>
      <c r="Q634">
        <v>8</v>
      </c>
      <c r="R634">
        <v>20</v>
      </c>
      <c r="S634">
        <v>99.55</v>
      </c>
      <c r="T634">
        <v>0.4</v>
      </c>
      <c r="U634">
        <v>703082435360</v>
      </c>
      <c r="V634">
        <v>59.6</v>
      </c>
      <c r="W634">
        <v>105.2</v>
      </c>
      <c r="X634">
        <v>83.6</v>
      </c>
      <c r="Y634">
        <v>10.1</v>
      </c>
      <c r="Z634">
        <v>28.8</v>
      </c>
      <c r="AA634">
        <v>8574832</v>
      </c>
      <c r="AB634">
        <v>46.818187999999999</v>
      </c>
      <c r="AC634">
        <v>8.2275120000000008</v>
      </c>
      <c r="AD634" t="s">
        <v>39</v>
      </c>
    </row>
    <row r="635" spans="1:30">
      <c r="A635">
        <v>636</v>
      </c>
      <c r="B635">
        <v>4300</v>
      </c>
      <c r="C635" t="s">
        <v>64</v>
      </c>
      <c r="D635" t="s">
        <v>2342</v>
      </c>
      <c r="E635">
        <v>46</v>
      </c>
      <c r="F635" t="s">
        <v>42</v>
      </c>
      <c r="G635" t="s">
        <v>889</v>
      </c>
      <c r="H635" t="s">
        <v>860</v>
      </c>
      <c r="I635" t="s">
        <v>42</v>
      </c>
      <c r="J635" t="s">
        <v>35</v>
      </c>
      <c r="K635" s="1">
        <v>27886</v>
      </c>
      <c r="L635" t="s">
        <v>2343</v>
      </c>
      <c r="M635" t="s">
        <v>2344</v>
      </c>
      <c r="N635" t="s">
        <v>109</v>
      </c>
      <c r="O635" t="s">
        <v>57</v>
      </c>
      <c r="P635">
        <v>1976</v>
      </c>
      <c r="Q635">
        <v>5</v>
      </c>
      <c r="R635">
        <v>6</v>
      </c>
      <c r="S635">
        <v>117.24</v>
      </c>
      <c r="T635">
        <v>7.5</v>
      </c>
      <c r="U635">
        <v>21427700000000</v>
      </c>
      <c r="V635">
        <v>88.2</v>
      </c>
      <c r="W635">
        <v>101.8</v>
      </c>
      <c r="X635">
        <v>78.5</v>
      </c>
      <c r="Y635">
        <v>9.6</v>
      </c>
      <c r="Z635">
        <v>36.6</v>
      </c>
      <c r="AA635">
        <v>328239523</v>
      </c>
      <c r="AB635">
        <v>37.090240000000001</v>
      </c>
      <c r="AC635">
        <v>-95.712890999999999</v>
      </c>
      <c r="AD635" t="s">
        <v>49</v>
      </c>
    </row>
    <row r="636" spans="1:30">
      <c r="A636">
        <v>636</v>
      </c>
      <c r="B636">
        <v>4300</v>
      </c>
      <c r="C636" t="s">
        <v>64</v>
      </c>
      <c r="D636" t="s">
        <v>2345</v>
      </c>
      <c r="E636">
        <v>63</v>
      </c>
      <c r="F636" t="s">
        <v>111</v>
      </c>
      <c r="G636" t="s">
        <v>2346</v>
      </c>
      <c r="H636" t="s">
        <v>515</v>
      </c>
      <c r="I636" t="s">
        <v>2347</v>
      </c>
      <c r="J636" t="s">
        <v>35</v>
      </c>
      <c r="K636" s="1">
        <v>21754</v>
      </c>
      <c r="L636" t="s">
        <v>2348</v>
      </c>
      <c r="M636" t="s">
        <v>2349</v>
      </c>
      <c r="N636" t="s">
        <v>38</v>
      </c>
      <c r="O636" t="s">
        <v>38</v>
      </c>
      <c r="P636">
        <v>1959</v>
      </c>
      <c r="Q636">
        <v>7</v>
      </c>
      <c r="R636">
        <v>23</v>
      </c>
      <c r="S636">
        <v>110.96</v>
      </c>
      <c r="T636">
        <v>0.7</v>
      </c>
      <c r="U636">
        <v>1394116310769</v>
      </c>
      <c r="V636">
        <v>88.9</v>
      </c>
      <c r="W636">
        <v>102.7</v>
      </c>
      <c r="X636">
        <v>83.3</v>
      </c>
      <c r="Y636">
        <v>14.2</v>
      </c>
      <c r="Z636">
        <v>47</v>
      </c>
      <c r="AA636">
        <v>47076781</v>
      </c>
      <c r="AB636">
        <v>40.463667000000001</v>
      </c>
      <c r="AC636">
        <v>-3.7492200000000002</v>
      </c>
      <c r="AD636" t="s">
        <v>39</v>
      </c>
    </row>
    <row r="637" spans="1:30">
      <c r="A637">
        <v>636</v>
      </c>
      <c r="B637">
        <v>4300</v>
      </c>
      <c r="C637" t="s">
        <v>64</v>
      </c>
      <c r="D637" t="s">
        <v>2350</v>
      </c>
      <c r="E637">
        <v>49</v>
      </c>
      <c r="F637" t="s">
        <v>42</v>
      </c>
      <c r="G637" t="s">
        <v>889</v>
      </c>
      <c r="H637" t="s">
        <v>860</v>
      </c>
      <c r="I637" t="s">
        <v>42</v>
      </c>
      <c r="J637" t="s">
        <v>35</v>
      </c>
      <c r="K637" s="1">
        <v>26813</v>
      </c>
      <c r="L637" t="s">
        <v>2351</v>
      </c>
      <c r="M637" t="s">
        <v>2352</v>
      </c>
      <c r="N637" t="s">
        <v>109</v>
      </c>
      <c r="O637" t="s">
        <v>57</v>
      </c>
      <c r="P637">
        <v>1973</v>
      </c>
      <c r="Q637">
        <v>5</v>
      </c>
      <c r="R637">
        <v>29</v>
      </c>
      <c r="S637">
        <v>117.24</v>
      </c>
      <c r="T637">
        <v>7.5</v>
      </c>
      <c r="U637">
        <v>21427700000000</v>
      </c>
      <c r="V637">
        <v>88.2</v>
      </c>
      <c r="W637">
        <v>101.8</v>
      </c>
      <c r="X637">
        <v>78.5</v>
      </c>
      <c r="Y637">
        <v>9.6</v>
      </c>
      <c r="Z637">
        <v>36.6</v>
      </c>
      <c r="AA637">
        <v>328239523</v>
      </c>
      <c r="AB637">
        <v>37.090240000000001</v>
      </c>
      <c r="AC637">
        <v>-95.712890999999999</v>
      </c>
      <c r="AD637" t="s">
        <v>49</v>
      </c>
    </row>
    <row r="638" spans="1:30">
      <c r="A638">
        <v>636</v>
      </c>
      <c r="B638">
        <v>4300</v>
      </c>
      <c r="C638" t="s">
        <v>377</v>
      </c>
      <c r="D638" t="s">
        <v>2353</v>
      </c>
      <c r="E638">
        <v>61</v>
      </c>
      <c r="F638" t="s">
        <v>122</v>
      </c>
      <c r="G638" t="s">
        <v>171</v>
      </c>
      <c r="H638" t="s">
        <v>561</v>
      </c>
      <c r="I638" t="s">
        <v>122</v>
      </c>
      <c r="J638" t="s">
        <v>35</v>
      </c>
      <c r="K638" s="1">
        <v>22647</v>
      </c>
      <c r="L638" t="s">
        <v>2354</v>
      </c>
      <c r="M638" t="s">
        <v>2355</v>
      </c>
      <c r="N638" t="s">
        <v>38</v>
      </c>
      <c r="O638" t="s">
        <v>38</v>
      </c>
      <c r="P638">
        <v>1962</v>
      </c>
      <c r="Q638">
        <v>1</v>
      </c>
      <c r="R638">
        <v>1</v>
      </c>
      <c r="S638">
        <v>125.08</v>
      </c>
      <c r="T638">
        <v>2.9</v>
      </c>
      <c r="U638">
        <v>19910000000000</v>
      </c>
      <c r="V638">
        <v>50.6</v>
      </c>
      <c r="W638">
        <v>100.2</v>
      </c>
      <c r="X638">
        <v>77</v>
      </c>
      <c r="Y638">
        <v>9.4</v>
      </c>
      <c r="Z638">
        <v>59.2</v>
      </c>
      <c r="AA638">
        <v>1397715000</v>
      </c>
      <c r="AB638">
        <v>35.861660000000001</v>
      </c>
      <c r="AC638">
        <v>104.195397</v>
      </c>
      <c r="AD638" t="s">
        <v>95</v>
      </c>
    </row>
    <row r="639" spans="1:30">
      <c r="A639">
        <v>636</v>
      </c>
      <c r="B639">
        <v>4300</v>
      </c>
      <c r="C639" t="s">
        <v>185</v>
      </c>
      <c r="D639" t="s">
        <v>2356</v>
      </c>
      <c r="E639">
        <v>91</v>
      </c>
      <c r="F639" t="s">
        <v>42</v>
      </c>
      <c r="G639" t="s">
        <v>2357</v>
      </c>
      <c r="H639" t="s">
        <v>2358</v>
      </c>
      <c r="I639" t="s">
        <v>42</v>
      </c>
      <c r="J639" t="s">
        <v>102</v>
      </c>
      <c r="K639" s="1">
        <v>11692</v>
      </c>
      <c r="L639" t="s">
        <v>1746</v>
      </c>
      <c r="M639" t="s">
        <v>2359</v>
      </c>
      <c r="N639" t="s">
        <v>144</v>
      </c>
      <c r="O639" t="s">
        <v>48</v>
      </c>
      <c r="P639">
        <v>1932</v>
      </c>
      <c r="Q639">
        <v>1</v>
      </c>
      <c r="R639">
        <v>4</v>
      </c>
      <c r="S639">
        <v>117.24</v>
      </c>
      <c r="T639">
        <v>7.5</v>
      </c>
      <c r="U639">
        <v>21427700000000</v>
      </c>
      <c r="V639">
        <v>88.2</v>
      </c>
      <c r="W639">
        <v>101.8</v>
      </c>
      <c r="X639">
        <v>78.5</v>
      </c>
      <c r="Y639">
        <v>9.6</v>
      </c>
      <c r="Z639">
        <v>36.6</v>
      </c>
      <c r="AA639">
        <v>328239523</v>
      </c>
      <c r="AB639">
        <v>37.090240000000001</v>
      </c>
      <c r="AC639">
        <v>-95.712890999999999</v>
      </c>
      <c r="AD639" t="s">
        <v>49</v>
      </c>
    </row>
    <row r="640" spans="1:30">
      <c r="A640">
        <v>636</v>
      </c>
      <c r="B640">
        <v>4300</v>
      </c>
      <c r="C640" t="s">
        <v>120</v>
      </c>
      <c r="D640" t="s">
        <v>2360</v>
      </c>
      <c r="E640">
        <v>90</v>
      </c>
      <c r="F640" t="s">
        <v>42</v>
      </c>
      <c r="G640" t="s">
        <v>2361</v>
      </c>
      <c r="H640" t="s">
        <v>2362</v>
      </c>
      <c r="I640" t="s">
        <v>42</v>
      </c>
      <c r="J640" t="s">
        <v>102</v>
      </c>
      <c r="K640" s="1">
        <v>12061</v>
      </c>
      <c r="L640" t="s">
        <v>2363</v>
      </c>
      <c r="M640" t="s">
        <v>2364</v>
      </c>
      <c r="N640" t="s">
        <v>485</v>
      </c>
      <c r="O640" t="s">
        <v>71</v>
      </c>
      <c r="P640">
        <v>1933</v>
      </c>
      <c r="Q640">
        <v>1</v>
      </c>
      <c r="R640">
        <v>7</v>
      </c>
      <c r="S640">
        <v>117.24</v>
      </c>
      <c r="T640">
        <v>7.5</v>
      </c>
      <c r="U640">
        <v>21427700000000</v>
      </c>
      <c r="V640">
        <v>88.2</v>
      </c>
      <c r="W640">
        <v>101.8</v>
      </c>
      <c r="X640">
        <v>78.5</v>
      </c>
      <c r="Y640">
        <v>9.6</v>
      </c>
      <c r="Z640">
        <v>36.6</v>
      </c>
      <c r="AA640">
        <v>328239523</v>
      </c>
      <c r="AB640">
        <v>37.090240000000001</v>
      </c>
      <c r="AC640">
        <v>-95.712890999999999</v>
      </c>
      <c r="AD640" t="s">
        <v>49</v>
      </c>
    </row>
    <row r="641" spans="1:30">
      <c r="A641">
        <v>636</v>
      </c>
      <c r="B641">
        <v>4300</v>
      </c>
      <c r="C641" t="s">
        <v>89</v>
      </c>
      <c r="D641" t="s">
        <v>2365</v>
      </c>
      <c r="E641">
        <v>61</v>
      </c>
      <c r="F641" t="s">
        <v>151</v>
      </c>
      <c r="G641" t="s">
        <v>2366</v>
      </c>
      <c r="H641" t="s">
        <v>2367</v>
      </c>
      <c r="I641" t="s">
        <v>151</v>
      </c>
      <c r="J641" t="s">
        <v>35</v>
      </c>
      <c r="K641" s="1">
        <v>22525</v>
      </c>
      <c r="L641" t="s">
        <v>2368</v>
      </c>
      <c r="M641" t="s">
        <v>2369</v>
      </c>
      <c r="N641" t="s">
        <v>38</v>
      </c>
      <c r="O641" t="s">
        <v>38</v>
      </c>
      <c r="P641">
        <v>1961</v>
      </c>
      <c r="Q641">
        <v>9</v>
      </c>
      <c r="R641">
        <v>1</v>
      </c>
      <c r="S641">
        <v>116.76</v>
      </c>
      <c r="T641">
        <v>1.9</v>
      </c>
      <c r="U641">
        <v>1736425629520</v>
      </c>
      <c r="V641">
        <v>68.900000000000006</v>
      </c>
      <c r="W641">
        <v>100.9</v>
      </c>
      <c r="X641">
        <v>81.900000000000006</v>
      </c>
      <c r="Y641">
        <v>12.8</v>
      </c>
      <c r="Z641">
        <v>24.5</v>
      </c>
      <c r="AA641">
        <v>36991981</v>
      </c>
      <c r="AB641">
        <v>56.130366000000002</v>
      </c>
      <c r="AC641">
        <v>-106.346771</v>
      </c>
      <c r="AD641" t="s">
        <v>49</v>
      </c>
    </row>
    <row r="642" spans="1:30">
      <c r="A642">
        <v>636</v>
      </c>
      <c r="B642">
        <v>4300</v>
      </c>
      <c r="C642" t="s">
        <v>301</v>
      </c>
      <c r="D642" t="s">
        <v>2370</v>
      </c>
      <c r="E642">
        <v>62</v>
      </c>
      <c r="F642" t="s">
        <v>337</v>
      </c>
      <c r="G642" t="s">
        <v>2371</v>
      </c>
      <c r="H642" t="s">
        <v>356</v>
      </c>
      <c r="I642" t="s">
        <v>337</v>
      </c>
      <c r="J642" t="s">
        <v>35</v>
      </c>
      <c r="K642" s="1">
        <v>22076</v>
      </c>
      <c r="L642" t="s">
        <v>2372</v>
      </c>
      <c r="M642" t="s">
        <v>856</v>
      </c>
      <c r="N642" t="s">
        <v>38</v>
      </c>
      <c r="O642" t="s">
        <v>38</v>
      </c>
      <c r="P642">
        <v>1960</v>
      </c>
      <c r="Q642">
        <v>6</v>
      </c>
      <c r="R642">
        <v>9</v>
      </c>
      <c r="S642">
        <v>180.75</v>
      </c>
      <c r="T642">
        <v>4.5</v>
      </c>
      <c r="U642">
        <v>1699876578871</v>
      </c>
      <c r="V642">
        <v>81.900000000000006</v>
      </c>
      <c r="W642">
        <v>102.6</v>
      </c>
      <c r="X642">
        <v>72.7</v>
      </c>
      <c r="Y642">
        <v>11.4</v>
      </c>
      <c r="Z642">
        <v>46.2</v>
      </c>
      <c r="AA642">
        <v>144373535</v>
      </c>
      <c r="AB642">
        <v>61.524009999999997</v>
      </c>
      <c r="AC642">
        <v>105.31875599999999</v>
      </c>
      <c r="AD642" t="s">
        <v>39</v>
      </c>
    </row>
    <row r="643" spans="1:30">
      <c r="A643">
        <v>636</v>
      </c>
      <c r="B643">
        <v>4300</v>
      </c>
      <c r="C643" t="s">
        <v>64</v>
      </c>
      <c r="D643" t="s">
        <v>2373</v>
      </c>
      <c r="E643">
        <v>56</v>
      </c>
      <c r="F643" t="s">
        <v>2208</v>
      </c>
      <c r="G643" t="s">
        <v>2209</v>
      </c>
      <c r="H643" t="s">
        <v>515</v>
      </c>
      <c r="I643" t="s">
        <v>2208</v>
      </c>
      <c r="J643" t="s">
        <v>35</v>
      </c>
      <c r="K643" s="1">
        <v>24360</v>
      </c>
      <c r="L643" t="s">
        <v>2374</v>
      </c>
      <c r="M643" t="s">
        <v>2375</v>
      </c>
      <c r="N643" t="s">
        <v>38</v>
      </c>
      <c r="O643" t="s">
        <v>38</v>
      </c>
      <c r="P643">
        <v>1966</v>
      </c>
      <c r="Q643">
        <v>9</v>
      </c>
      <c r="R643">
        <v>10</v>
      </c>
      <c r="S643">
        <v>182.75</v>
      </c>
      <c r="T643">
        <v>5.2</v>
      </c>
      <c r="U643">
        <v>180161741180</v>
      </c>
      <c r="V643">
        <v>61.7</v>
      </c>
      <c r="W643">
        <v>104.4</v>
      </c>
      <c r="X643">
        <v>73.2</v>
      </c>
      <c r="Y643">
        <v>11.7</v>
      </c>
      <c r="Z643">
        <v>28.4</v>
      </c>
      <c r="AA643">
        <v>18513930</v>
      </c>
      <c r="AB643">
        <v>48.019573000000001</v>
      </c>
      <c r="AC643">
        <v>66.923683999999994</v>
      </c>
      <c r="AD643" t="s">
        <v>95</v>
      </c>
    </row>
    <row r="644" spans="1:30">
      <c r="A644">
        <v>636</v>
      </c>
      <c r="B644">
        <v>4300</v>
      </c>
      <c r="C644" t="s">
        <v>64</v>
      </c>
      <c r="D644" t="s">
        <v>2376</v>
      </c>
      <c r="E644">
        <v>55</v>
      </c>
      <c r="F644" t="s">
        <v>2208</v>
      </c>
      <c r="G644" t="s">
        <v>2209</v>
      </c>
      <c r="H644" t="s">
        <v>515</v>
      </c>
      <c r="I644" t="s">
        <v>2208</v>
      </c>
      <c r="J644" t="s">
        <v>102</v>
      </c>
      <c r="K644" s="1">
        <v>24703</v>
      </c>
      <c r="L644" t="s">
        <v>2377</v>
      </c>
      <c r="M644" t="s">
        <v>2378</v>
      </c>
      <c r="N644" t="s">
        <v>38</v>
      </c>
      <c r="O644" t="s">
        <v>38</v>
      </c>
      <c r="P644">
        <v>1967</v>
      </c>
      <c r="Q644">
        <v>8</v>
      </c>
      <c r="R644">
        <v>19</v>
      </c>
      <c r="S644">
        <v>182.75</v>
      </c>
      <c r="T644">
        <v>5.2</v>
      </c>
      <c r="U644">
        <v>180161741180</v>
      </c>
      <c r="V644">
        <v>61.7</v>
      </c>
      <c r="W644">
        <v>104.4</v>
      </c>
      <c r="X644">
        <v>73.2</v>
      </c>
      <c r="Y644">
        <v>11.7</v>
      </c>
      <c r="Z644">
        <v>28.4</v>
      </c>
      <c r="AA644">
        <v>18513930</v>
      </c>
      <c r="AB644">
        <v>48.019573000000001</v>
      </c>
      <c r="AC644">
        <v>66.923683999999994</v>
      </c>
      <c r="AD644" t="s">
        <v>95</v>
      </c>
    </row>
    <row r="645" spans="1:30">
      <c r="A645">
        <v>636</v>
      </c>
      <c r="B645">
        <v>4300</v>
      </c>
      <c r="C645" t="s">
        <v>120</v>
      </c>
      <c r="D645" t="s">
        <v>2379</v>
      </c>
      <c r="E645">
        <v>61</v>
      </c>
      <c r="F645" t="s">
        <v>42</v>
      </c>
      <c r="G645" t="s">
        <v>2380</v>
      </c>
      <c r="H645" t="s">
        <v>1391</v>
      </c>
      <c r="I645" t="s">
        <v>42</v>
      </c>
      <c r="J645" t="s">
        <v>102</v>
      </c>
      <c r="K645" s="1">
        <v>22581</v>
      </c>
      <c r="L645" t="s">
        <v>2381</v>
      </c>
      <c r="M645" t="s">
        <v>2382</v>
      </c>
      <c r="N645" t="s">
        <v>109</v>
      </c>
      <c r="O645" t="s">
        <v>57</v>
      </c>
      <c r="P645">
        <v>1961</v>
      </c>
      <c r="Q645">
        <v>10</v>
      </c>
      <c r="R645">
        <v>27</v>
      </c>
      <c r="S645">
        <v>117.24</v>
      </c>
      <c r="T645">
        <v>7.5</v>
      </c>
      <c r="U645">
        <v>21427700000000</v>
      </c>
      <c r="V645">
        <v>88.2</v>
      </c>
      <c r="W645">
        <v>101.8</v>
      </c>
      <c r="X645">
        <v>78.5</v>
      </c>
      <c r="Y645">
        <v>9.6</v>
      </c>
      <c r="Z645">
        <v>36.6</v>
      </c>
      <c r="AA645">
        <v>328239523</v>
      </c>
      <c r="AB645">
        <v>37.090240000000001</v>
      </c>
      <c r="AC645">
        <v>-95.712890999999999</v>
      </c>
      <c r="AD645" t="s">
        <v>49</v>
      </c>
    </row>
    <row r="646" spans="1:30">
      <c r="A646">
        <v>636</v>
      </c>
      <c r="B646">
        <v>4300</v>
      </c>
      <c r="C646" t="s">
        <v>279</v>
      </c>
      <c r="D646" t="s">
        <v>2383</v>
      </c>
      <c r="E646">
        <v>75</v>
      </c>
      <c r="F646" t="s">
        <v>42</v>
      </c>
      <c r="G646" t="s">
        <v>914</v>
      </c>
      <c r="H646" t="s">
        <v>281</v>
      </c>
      <c r="I646" t="s">
        <v>42</v>
      </c>
      <c r="J646" t="s">
        <v>35</v>
      </c>
      <c r="K646" s="1">
        <v>17356</v>
      </c>
      <c r="L646" t="s">
        <v>1825</v>
      </c>
      <c r="M646" t="s">
        <v>1660</v>
      </c>
      <c r="N646" t="s">
        <v>109</v>
      </c>
      <c r="O646" t="s">
        <v>57</v>
      </c>
      <c r="P646">
        <v>1947</v>
      </c>
      <c r="Q646">
        <v>7</v>
      </c>
      <c r="R646">
        <v>8</v>
      </c>
      <c r="S646">
        <v>117.24</v>
      </c>
      <c r="T646">
        <v>7.5</v>
      </c>
      <c r="U646">
        <v>21427700000000</v>
      </c>
      <c r="V646">
        <v>88.2</v>
      </c>
      <c r="W646">
        <v>101.8</v>
      </c>
      <c r="X646">
        <v>78.5</v>
      </c>
      <c r="Y646">
        <v>9.6</v>
      </c>
      <c r="Z646">
        <v>36.6</v>
      </c>
      <c r="AA646">
        <v>328239523</v>
      </c>
      <c r="AB646">
        <v>37.090240000000001</v>
      </c>
      <c r="AC646">
        <v>-95.712890999999999</v>
      </c>
      <c r="AD646" t="s">
        <v>49</v>
      </c>
    </row>
    <row r="647" spans="1:30">
      <c r="A647">
        <v>636</v>
      </c>
      <c r="B647">
        <v>4300</v>
      </c>
      <c r="C647" t="s">
        <v>89</v>
      </c>
      <c r="D647" t="s">
        <v>2384</v>
      </c>
      <c r="E647">
        <v>54</v>
      </c>
      <c r="F647" t="s">
        <v>2385</v>
      </c>
      <c r="G647" t="s">
        <v>2386</v>
      </c>
      <c r="H647" t="s">
        <v>89</v>
      </c>
      <c r="I647" t="s">
        <v>2385</v>
      </c>
      <c r="J647" t="s">
        <v>35</v>
      </c>
      <c r="K647" s="1">
        <v>25055</v>
      </c>
      <c r="L647" t="s">
        <v>2387</v>
      </c>
      <c r="M647" t="s">
        <v>2388</v>
      </c>
      <c r="N647" t="s">
        <v>38</v>
      </c>
      <c r="O647" t="s">
        <v>38</v>
      </c>
      <c r="P647">
        <v>1968</v>
      </c>
      <c r="Q647">
        <v>8</v>
      </c>
      <c r="R647">
        <v>5</v>
      </c>
      <c r="S647">
        <v>163.52000000000001</v>
      </c>
      <c r="T647">
        <v>2.8</v>
      </c>
      <c r="U647">
        <v>261921244843</v>
      </c>
      <c r="V647">
        <v>28.5</v>
      </c>
      <c r="W647">
        <v>110.6</v>
      </c>
      <c r="X647">
        <v>75.3</v>
      </c>
      <c r="Y647">
        <v>19.100000000000001</v>
      </c>
      <c r="Z647">
        <v>37.6</v>
      </c>
      <c r="AA647">
        <v>96462106</v>
      </c>
      <c r="AB647">
        <v>14.058324000000001</v>
      </c>
      <c r="AC647">
        <v>108.277199</v>
      </c>
      <c r="AD647" t="s">
        <v>95</v>
      </c>
    </row>
    <row r="648" spans="1:30">
      <c r="A648">
        <v>636</v>
      </c>
      <c r="B648">
        <v>4300</v>
      </c>
      <c r="C648" t="s">
        <v>377</v>
      </c>
      <c r="D648" t="s">
        <v>2389</v>
      </c>
      <c r="E648">
        <v>64</v>
      </c>
      <c r="F648" t="s">
        <v>42</v>
      </c>
      <c r="G648" t="s">
        <v>78</v>
      </c>
      <c r="H648" t="s">
        <v>1410</v>
      </c>
      <c r="I648" t="s">
        <v>42</v>
      </c>
      <c r="J648" t="s">
        <v>35</v>
      </c>
      <c r="K648" s="1">
        <v>21308</v>
      </c>
      <c r="L648" t="s">
        <v>1411</v>
      </c>
      <c r="M648" t="s">
        <v>2390</v>
      </c>
      <c r="N648" t="s">
        <v>78</v>
      </c>
      <c r="O648" t="s">
        <v>82</v>
      </c>
      <c r="P648">
        <v>1958</v>
      </c>
      <c r="Q648">
        <v>5</v>
      </c>
      <c r="R648">
        <v>3</v>
      </c>
      <c r="S648">
        <v>117.24</v>
      </c>
      <c r="T648">
        <v>7.5</v>
      </c>
      <c r="U648">
        <v>21427700000000</v>
      </c>
      <c r="V648">
        <v>88.2</v>
      </c>
      <c r="W648">
        <v>101.8</v>
      </c>
      <c r="X648">
        <v>78.5</v>
      </c>
      <c r="Y648">
        <v>9.6</v>
      </c>
      <c r="Z648">
        <v>36.6</v>
      </c>
      <c r="AA648">
        <v>328239523</v>
      </c>
      <c r="AB648">
        <v>37.090240000000001</v>
      </c>
      <c r="AC648">
        <v>-95.712890999999999</v>
      </c>
      <c r="AD648" t="s">
        <v>49</v>
      </c>
    </row>
    <row r="649" spans="1:30">
      <c r="A649">
        <v>636</v>
      </c>
      <c r="B649">
        <v>4300</v>
      </c>
      <c r="C649" t="s">
        <v>64</v>
      </c>
      <c r="D649" t="s">
        <v>2391</v>
      </c>
      <c r="E649">
        <v>66</v>
      </c>
      <c r="F649" t="s">
        <v>1163</v>
      </c>
      <c r="G649" t="s">
        <v>1164</v>
      </c>
      <c r="H649" t="s">
        <v>1693</v>
      </c>
      <c r="I649" t="s">
        <v>1163</v>
      </c>
      <c r="J649" t="s">
        <v>35</v>
      </c>
      <c r="K649" s="1">
        <v>20570</v>
      </c>
      <c r="L649" t="s">
        <v>1221</v>
      </c>
      <c r="M649" t="s">
        <v>484</v>
      </c>
      <c r="N649" t="s">
        <v>38</v>
      </c>
      <c r="O649" t="s">
        <v>38</v>
      </c>
      <c r="P649">
        <v>1956</v>
      </c>
      <c r="Q649">
        <v>4</v>
      </c>
      <c r="R649">
        <v>25</v>
      </c>
      <c r="S649" t="s">
        <v>214</v>
      </c>
      <c r="T649" t="s">
        <v>214</v>
      </c>
      <c r="U649">
        <v>774700000000</v>
      </c>
      <c r="V649">
        <v>9.4</v>
      </c>
      <c r="W649">
        <v>59.2</v>
      </c>
      <c r="X649">
        <v>80.7</v>
      </c>
      <c r="Y649">
        <v>9.4</v>
      </c>
      <c r="Z649">
        <v>59.2</v>
      </c>
      <c r="AA649">
        <v>24859912</v>
      </c>
      <c r="AB649">
        <v>23.69781</v>
      </c>
      <c r="AC649">
        <v>120.960515</v>
      </c>
      <c r="AD649" t="s">
        <v>95</v>
      </c>
    </row>
    <row r="650" spans="1:30">
      <c r="A650">
        <v>636</v>
      </c>
      <c r="B650">
        <v>4300</v>
      </c>
      <c r="C650" t="s">
        <v>64</v>
      </c>
      <c r="D650" t="s">
        <v>2392</v>
      </c>
      <c r="E650">
        <v>65</v>
      </c>
      <c r="F650" t="s">
        <v>1163</v>
      </c>
      <c r="G650" t="s">
        <v>1164</v>
      </c>
      <c r="H650" t="s">
        <v>1693</v>
      </c>
      <c r="I650" t="s">
        <v>1163</v>
      </c>
      <c r="J650" t="s">
        <v>35</v>
      </c>
      <c r="K650" s="1">
        <v>20973</v>
      </c>
      <c r="L650" t="s">
        <v>1221</v>
      </c>
      <c r="M650" t="s">
        <v>983</v>
      </c>
      <c r="N650" t="s">
        <v>38</v>
      </c>
      <c r="O650" t="s">
        <v>38</v>
      </c>
      <c r="P650">
        <v>1957</v>
      </c>
      <c r="Q650">
        <v>6</v>
      </c>
      <c r="R650">
        <v>2</v>
      </c>
      <c r="S650" t="s">
        <v>214</v>
      </c>
      <c r="T650" t="s">
        <v>214</v>
      </c>
      <c r="U650">
        <v>774700000000</v>
      </c>
      <c r="V650">
        <v>9.4</v>
      </c>
      <c r="W650">
        <v>59.2</v>
      </c>
      <c r="X650">
        <v>80.7</v>
      </c>
      <c r="Y650">
        <v>9.4</v>
      </c>
      <c r="Z650">
        <v>59.2</v>
      </c>
      <c r="AA650">
        <v>24859912</v>
      </c>
      <c r="AB650">
        <v>23.69781</v>
      </c>
      <c r="AC650">
        <v>120.960515</v>
      </c>
      <c r="AD650" t="s">
        <v>95</v>
      </c>
    </row>
    <row r="651" spans="1:30">
      <c r="A651">
        <v>636</v>
      </c>
      <c r="B651">
        <v>4300</v>
      </c>
      <c r="C651" t="s">
        <v>50</v>
      </c>
      <c r="D651" t="s">
        <v>2393</v>
      </c>
      <c r="E651">
        <v>42</v>
      </c>
      <c r="F651" t="s">
        <v>122</v>
      </c>
      <c r="G651" t="s">
        <v>216</v>
      </c>
      <c r="H651" t="s">
        <v>2394</v>
      </c>
      <c r="I651" t="s">
        <v>122</v>
      </c>
      <c r="J651" t="s">
        <v>35</v>
      </c>
      <c r="K651" s="1">
        <v>29524</v>
      </c>
      <c r="L651" t="s">
        <v>412</v>
      </c>
      <c r="M651" t="s">
        <v>1672</v>
      </c>
      <c r="N651" t="s">
        <v>38</v>
      </c>
      <c r="O651" t="s">
        <v>38</v>
      </c>
      <c r="P651">
        <v>1980</v>
      </c>
      <c r="Q651">
        <v>10</v>
      </c>
      <c r="R651">
        <v>30</v>
      </c>
      <c r="S651">
        <v>125.08</v>
      </c>
      <c r="T651">
        <v>2.9</v>
      </c>
      <c r="U651">
        <v>19910000000000</v>
      </c>
      <c r="V651">
        <v>50.6</v>
      </c>
      <c r="W651">
        <v>100.2</v>
      </c>
      <c r="X651">
        <v>77</v>
      </c>
      <c r="Y651">
        <v>9.4</v>
      </c>
      <c r="Z651">
        <v>59.2</v>
      </c>
      <c r="AA651">
        <v>1397715000</v>
      </c>
      <c r="AB651">
        <v>35.861660000000001</v>
      </c>
      <c r="AC651">
        <v>104.195397</v>
      </c>
      <c r="AD651" t="s">
        <v>95</v>
      </c>
    </row>
    <row r="652" spans="1:30">
      <c r="A652">
        <v>636</v>
      </c>
      <c r="B652">
        <v>4300</v>
      </c>
      <c r="C652" t="s">
        <v>273</v>
      </c>
      <c r="D652" t="s">
        <v>2395</v>
      </c>
      <c r="E652">
        <v>74</v>
      </c>
      <c r="F652" t="s">
        <v>122</v>
      </c>
      <c r="G652" t="s">
        <v>885</v>
      </c>
      <c r="H652" t="s">
        <v>2396</v>
      </c>
      <c r="I652" t="s">
        <v>122</v>
      </c>
      <c r="J652" t="s">
        <v>35</v>
      </c>
      <c r="K652" s="1">
        <v>17899</v>
      </c>
      <c r="L652" t="s">
        <v>412</v>
      </c>
      <c r="M652" t="s">
        <v>2397</v>
      </c>
      <c r="N652" t="s">
        <v>38</v>
      </c>
      <c r="O652" t="s">
        <v>38</v>
      </c>
      <c r="P652">
        <v>1949</v>
      </c>
      <c r="Q652">
        <v>1</v>
      </c>
      <c r="R652">
        <v>1</v>
      </c>
      <c r="S652">
        <v>125.08</v>
      </c>
      <c r="T652">
        <v>2.9</v>
      </c>
      <c r="U652">
        <v>19910000000000</v>
      </c>
      <c r="V652">
        <v>50.6</v>
      </c>
      <c r="W652">
        <v>100.2</v>
      </c>
      <c r="X652">
        <v>77</v>
      </c>
      <c r="Y652">
        <v>9.4</v>
      </c>
      <c r="Z652">
        <v>59.2</v>
      </c>
      <c r="AA652">
        <v>1397715000</v>
      </c>
      <c r="AB652">
        <v>35.861660000000001</v>
      </c>
      <c r="AC652">
        <v>104.195397</v>
      </c>
      <c r="AD652" t="s">
        <v>95</v>
      </c>
    </row>
    <row r="653" spans="1:30">
      <c r="A653">
        <v>636</v>
      </c>
      <c r="B653">
        <v>4300</v>
      </c>
      <c r="C653" t="s">
        <v>50</v>
      </c>
      <c r="D653" t="s">
        <v>2398</v>
      </c>
      <c r="E653">
        <v>58</v>
      </c>
      <c r="F653" t="s">
        <v>122</v>
      </c>
      <c r="G653" t="s">
        <v>171</v>
      </c>
      <c r="H653" t="s">
        <v>799</v>
      </c>
      <c r="I653" t="s">
        <v>122</v>
      </c>
      <c r="J653" t="s">
        <v>35</v>
      </c>
      <c r="K653" s="1">
        <v>23716</v>
      </c>
      <c r="L653" t="s">
        <v>412</v>
      </c>
      <c r="M653" t="s">
        <v>2399</v>
      </c>
      <c r="N653" t="s">
        <v>38</v>
      </c>
      <c r="O653" t="s">
        <v>38</v>
      </c>
      <c r="P653">
        <v>1964</v>
      </c>
      <c r="Q653">
        <v>12</v>
      </c>
      <c r="R653">
        <v>5</v>
      </c>
      <c r="S653">
        <v>125.08</v>
      </c>
      <c r="T653">
        <v>2.9</v>
      </c>
      <c r="U653">
        <v>19910000000000</v>
      </c>
      <c r="V653">
        <v>50.6</v>
      </c>
      <c r="W653">
        <v>100.2</v>
      </c>
      <c r="X653">
        <v>77</v>
      </c>
      <c r="Y653">
        <v>9.4</v>
      </c>
      <c r="Z653">
        <v>59.2</v>
      </c>
      <c r="AA653">
        <v>1397715000</v>
      </c>
      <c r="AB653">
        <v>35.861660000000001</v>
      </c>
      <c r="AC653">
        <v>104.195397</v>
      </c>
      <c r="AD653" t="s">
        <v>95</v>
      </c>
    </row>
    <row r="654" spans="1:30">
      <c r="A654">
        <v>636</v>
      </c>
      <c r="B654">
        <v>4300</v>
      </c>
      <c r="C654" t="s">
        <v>64</v>
      </c>
      <c r="D654" t="s">
        <v>2400</v>
      </c>
      <c r="E654">
        <v>83</v>
      </c>
      <c r="F654" t="s">
        <v>42</v>
      </c>
      <c r="G654" t="s">
        <v>2401</v>
      </c>
      <c r="H654" t="s">
        <v>293</v>
      </c>
      <c r="I654" t="s">
        <v>42</v>
      </c>
      <c r="J654" t="s">
        <v>35</v>
      </c>
      <c r="K654" s="1">
        <v>14388</v>
      </c>
      <c r="L654" t="s">
        <v>2402</v>
      </c>
      <c r="M654" t="s">
        <v>2403</v>
      </c>
      <c r="N654" t="s">
        <v>232</v>
      </c>
      <c r="O654" t="s">
        <v>48</v>
      </c>
      <c r="P654">
        <v>1939</v>
      </c>
      <c r="Q654">
        <v>5</v>
      </c>
      <c r="R654">
        <v>23</v>
      </c>
      <c r="S654">
        <v>117.24</v>
      </c>
      <c r="T654">
        <v>7.5</v>
      </c>
      <c r="U654">
        <v>21427700000000</v>
      </c>
      <c r="V654">
        <v>88.2</v>
      </c>
      <c r="W654">
        <v>101.8</v>
      </c>
      <c r="X654">
        <v>78.5</v>
      </c>
      <c r="Y654">
        <v>9.6</v>
      </c>
      <c r="Z654">
        <v>36.6</v>
      </c>
      <c r="AA654">
        <v>328239523</v>
      </c>
      <c r="AB654">
        <v>37.090240000000001</v>
      </c>
      <c r="AC654">
        <v>-95.712890999999999</v>
      </c>
      <c r="AD654" t="s">
        <v>49</v>
      </c>
    </row>
    <row r="655" spans="1:30">
      <c r="A655">
        <v>659</v>
      </c>
      <c r="B655">
        <v>4200</v>
      </c>
      <c r="C655" t="s">
        <v>409</v>
      </c>
      <c r="D655" t="s">
        <v>2404</v>
      </c>
      <c r="E655">
        <v>65</v>
      </c>
      <c r="F655" t="s">
        <v>457</v>
      </c>
      <c r="G655" t="s">
        <v>1600</v>
      </c>
      <c r="H655" t="s">
        <v>1780</v>
      </c>
      <c r="I655" t="s">
        <v>457</v>
      </c>
      <c r="J655" t="s">
        <v>102</v>
      </c>
      <c r="K655" s="1">
        <v>21072</v>
      </c>
      <c r="L655" t="s">
        <v>1781</v>
      </c>
      <c r="M655" t="s">
        <v>2405</v>
      </c>
      <c r="N655" t="s">
        <v>38</v>
      </c>
      <c r="O655" t="s">
        <v>38</v>
      </c>
      <c r="P655">
        <v>1957</v>
      </c>
      <c r="Q655">
        <v>9</v>
      </c>
      <c r="R655">
        <v>9</v>
      </c>
      <c r="S655">
        <v>108.15</v>
      </c>
      <c r="T655">
        <v>0.8</v>
      </c>
      <c r="U655">
        <v>395098666122</v>
      </c>
      <c r="V655">
        <v>63.4</v>
      </c>
      <c r="W655">
        <v>104.9</v>
      </c>
      <c r="X655">
        <v>82.8</v>
      </c>
      <c r="Y655">
        <v>23.1</v>
      </c>
      <c r="Z655">
        <v>25.3</v>
      </c>
      <c r="AA655">
        <v>9053300</v>
      </c>
      <c r="AB655">
        <v>31.046050999999999</v>
      </c>
      <c r="AC655">
        <v>34.851612000000003</v>
      </c>
      <c r="AD655" t="s">
        <v>95</v>
      </c>
    </row>
    <row r="656" spans="1:30">
      <c r="A656">
        <v>659</v>
      </c>
      <c r="B656">
        <v>4200</v>
      </c>
      <c r="C656" t="s">
        <v>64</v>
      </c>
      <c r="D656" t="s">
        <v>2406</v>
      </c>
      <c r="E656">
        <v>68</v>
      </c>
      <c r="F656" t="s">
        <v>2407</v>
      </c>
      <c r="G656" t="s">
        <v>211</v>
      </c>
      <c r="H656" t="s">
        <v>676</v>
      </c>
      <c r="I656" t="s">
        <v>337</v>
      </c>
      <c r="J656" t="s">
        <v>35</v>
      </c>
      <c r="K656" s="1">
        <v>20164</v>
      </c>
      <c r="L656" t="s">
        <v>2408</v>
      </c>
      <c r="M656" t="s">
        <v>2409</v>
      </c>
      <c r="N656" t="s">
        <v>38</v>
      </c>
      <c r="O656" t="s">
        <v>38</v>
      </c>
      <c r="P656">
        <v>1955</v>
      </c>
      <c r="Q656">
        <v>3</v>
      </c>
      <c r="R656">
        <v>16</v>
      </c>
      <c r="S656">
        <v>116.86</v>
      </c>
      <c r="T656">
        <v>2.8</v>
      </c>
      <c r="U656">
        <v>34117202555</v>
      </c>
      <c r="V656">
        <v>88.1</v>
      </c>
      <c r="W656">
        <v>99.4</v>
      </c>
      <c r="X656">
        <v>74.7</v>
      </c>
      <c r="Y656">
        <v>22.9</v>
      </c>
      <c r="Z656">
        <v>38.1</v>
      </c>
      <c r="AA656">
        <v>1912789</v>
      </c>
      <c r="AB656">
        <v>56.879635</v>
      </c>
      <c r="AC656">
        <v>24.603189</v>
      </c>
      <c r="AD656" t="s">
        <v>39</v>
      </c>
    </row>
    <row r="657" spans="1:30">
      <c r="A657">
        <v>659</v>
      </c>
      <c r="B657">
        <v>4200</v>
      </c>
      <c r="C657" t="s">
        <v>279</v>
      </c>
      <c r="D657" t="s">
        <v>2410</v>
      </c>
      <c r="E657">
        <v>82</v>
      </c>
      <c r="F657" t="s">
        <v>122</v>
      </c>
      <c r="G657" t="s">
        <v>171</v>
      </c>
      <c r="H657" t="s">
        <v>281</v>
      </c>
      <c r="I657" t="s">
        <v>122</v>
      </c>
      <c r="J657" t="s">
        <v>102</v>
      </c>
      <c r="K657" s="1">
        <v>14977</v>
      </c>
      <c r="L657" t="s">
        <v>2411</v>
      </c>
      <c r="M657" t="s">
        <v>2412</v>
      </c>
      <c r="N657" t="s">
        <v>38</v>
      </c>
      <c r="O657" t="s">
        <v>38</v>
      </c>
      <c r="P657">
        <v>1941</v>
      </c>
      <c r="Q657">
        <v>1</v>
      </c>
      <c r="R657">
        <v>1</v>
      </c>
      <c r="S657">
        <v>125.08</v>
      </c>
      <c r="T657">
        <v>2.9</v>
      </c>
      <c r="U657">
        <v>19910000000000</v>
      </c>
      <c r="V657">
        <v>50.6</v>
      </c>
      <c r="W657">
        <v>100.2</v>
      </c>
      <c r="X657">
        <v>77</v>
      </c>
      <c r="Y657">
        <v>9.4</v>
      </c>
      <c r="Z657">
        <v>59.2</v>
      </c>
      <c r="AA657">
        <v>1397715000</v>
      </c>
      <c r="AB657">
        <v>35.861660000000001</v>
      </c>
      <c r="AC657">
        <v>104.195397</v>
      </c>
      <c r="AD657" t="s">
        <v>95</v>
      </c>
    </row>
    <row r="658" spans="1:30">
      <c r="A658">
        <v>659</v>
      </c>
      <c r="B658">
        <v>4200</v>
      </c>
      <c r="C658" t="s">
        <v>279</v>
      </c>
      <c r="D658" t="s">
        <v>2413</v>
      </c>
      <c r="E658">
        <v>57</v>
      </c>
      <c r="F658" t="s">
        <v>122</v>
      </c>
      <c r="G658" t="s">
        <v>216</v>
      </c>
      <c r="H658" t="s">
        <v>281</v>
      </c>
      <c r="I658" t="s">
        <v>122</v>
      </c>
      <c r="J658" t="s">
        <v>35</v>
      </c>
      <c r="K658" s="1">
        <v>24108</v>
      </c>
      <c r="L658" t="s">
        <v>625</v>
      </c>
      <c r="M658" t="s">
        <v>2414</v>
      </c>
      <c r="N658" t="s">
        <v>38</v>
      </c>
      <c r="O658" t="s">
        <v>38</v>
      </c>
      <c r="P658">
        <v>1966</v>
      </c>
      <c r="Q658">
        <v>1</v>
      </c>
      <c r="R658">
        <v>1</v>
      </c>
      <c r="S658">
        <v>125.08</v>
      </c>
      <c r="T658">
        <v>2.9</v>
      </c>
      <c r="U658">
        <v>19910000000000</v>
      </c>
      <c r="V658">
        <v>50.6</v>
      </c>
      <c r="W658">
        <v>100.2</v>
      </c>
      <c r="X658">
        <v>77</v>
      </c>
      <c r="Y658">
        <v>9.4</v>
      </c>
      <c r="Z658">
        <v>59.2</v>
      </c>
      <c r="AA658">
        <v>1397715000</v>
      </c>
      <c r="AB658">
        <v>35.861660000000001</v>
      </c>
      <c r="AC658">
        <v>104.195397</v>
      </c>
      <c r="AD658" t="s">
        <v>95</v>
      </c>
    </row>
    <row r="659" spans="1:30">
      <c r="A659">
        <v>659</v>
      </c>
      <c r="B659">
        <v>4200</v>
      </c>
      <c r="C659" t="s">
        <v>64</v>
      </c>
      <c r="D659" t="s">
        <v>2415</v>
      </c>
      <c r="E659">
        <v>87</v>
      </c>
      <c r="F659" t="s">
        <v>42</v>
      </c>
      <c r="G659" t="s">
        <v>2416</v>
      </c>
      <c r="H659" t="s">
        <v>1116</v>
      </c>
      <c r="I659" t="s">
        <v>42</v>
      </c>
      <c r="J659" t="s">
        <v>35</v>
      </c>
      <c r="K659" s="1">
        <v>13150</v>
      </c>
      <c r="L659" t="s">
        <v>2417</v>
      </c>
      <c r="M659" t="s">
        <v>332</v>
      </c>
      <c r="N659" t="s">
        <v>288</v>
      </c>
      <c r="O659" t="s">
        <v>82</v>
      </c>
      <c r="P659">
        <v>1936</v>
      </c>
      <c r="Q659">
        <v>1</v>
      </c>
      <c r="R659">
        <v>1</v>
      </c>
      <c r="S659">
        <v>117.24</v>
      </c>
      <c r="T659">
        <v>7.5</v>
      </c>
      <c r="U659">
        <v>21427700000000</v>
      </c>
      <c r="V659">
        <v>88.2</v>
      </c>
      <c r="W659">
        <v>101.8</v>
      </c>
      <c r="X659">
        <v>78.5</v>
      </c>
      <c r="Y659">
        <v>9.6</v>
      </c>
      <c r="Z659">
        <v>36.6</v>
      </c>
      <c r="AA659">
        <v>328239523</v>
      </c>
      <c r="AB659">
        <v>37.090240000000001</v>
      </c>
      <c r="AC659">
        <v>-95.712890999999999</v>
      </c>
      <c r="AD659" t="s">
        <v>49</v>
      </c>
    </row>
    <row r="660" spans="1:30">
      <c r="A660">
        <v>659</v>
      </c>
      <c r="B660">
        <v>4200</v>
      </c>
      <c r="C660" t="s">
        <v>64</v>
      </c>
      <c r="D660" t="s">
        <v>2418</v>
      </c>
      <c r="E660">
        <v>82</v>
      </c>
      <c r="F660" t="s">
        <v>42</v>
      </c>
      <c r="G660" t="s">
        <v>2419</v>
      </c>
      <c r="H660" t="s">
        <v>1966</v>
      </c>
      <c r="I660" t="s">
        <v>42</v>
      </c>
      <c r="J660" t="s">
        <v>35</v>
      </c>
      <c r="K660" s="1">
        <v>14833</v>
      </c>
      <c r="L660" t="s">
        <v>398</v>
      </c>
      <c r="M660" t="s">
        <v>512</v>
      </c>
      <c r="N660" t="s">
        <v>109</v>
      </c>
      <c r="O660" t="s">
        <v>57</v>
      </c>
      <c r="P660">
        <v>1940</v>
      </c>
      <c r="Q660">
        <v>8</v>
      </c>
      <c r="R660">
        <v>10</v>
      </c>
      <c r="S660">
        <v>117.24</v>
      </c>
      <c r="T660">
        <v>7.5</v>
      </c>
      <c r="U660">
        <v>21427700000000</v>
      </c>
      <c r="V660">
        <v>88.2</v>
      </c>
      <c r="W660">
        <v>101.8</v>
      </c>
      <c r="X660">
        <v>78.5</v>
      </c>
      <c r="Y660">
        <v>9.6</v>
      </c>
      <c r="Z660">
        <v>36.6</v>
      </c>
      <c r="AA660">
        <v>328239523</v>
      </c>
      <c r="AB660">
        <v>37.090240000000001</v>
      </c>
      <c r="AC660">
        <v>-95.712890999999999</v>
      </c>
      <c r="AD660" t="s">
        <v>49</v>
      </c>
    </row>
    <row r="661" spans="1:30">
      <c r="A661">
        <v>659</v>
      </c>
      <c r="B661">
        <v>4200</v>
      </c>
      <c r="C661" t="s">
        <v>321</v>
      </c>
      <c r="D661" t="s">
        <v>2420</v>
      </c>
      <c r="E661">
        <v>72</v>
      </c>
      <c r="F661" t="s">
        <v>323</v>
      </c>
      <c r="G661" t="s">
        <v>324</v>
      </c>
      <c r="H661" t="s">
        <v>325</v>
      </c>
      <c r="I661" t="s">
        <v>323</v>
      </c>
      <c r="J661" t="s">
        <v>102</v>
      </c>
      <c r="K661" s="1">
        <v>18467</v>
      </c>
      <c r="L661" t="s">
        <v>2421</v>
      </c>
      <c r="M661" t="s">
        <v>2422</v>
      </c>
      <c r="N661" t="s">
        <v>38</v>
      </c>
      <c r="O661" t="s">
        <v>38</v>
      </c>
      <c r="P661">
        <v>1950</v>
      </c>
      <c r="Q661">
        <v>7</v>
      </c>
      <c r="R661">
        <v>23</v>
      </c>
      <c r="S661">
        <v>151.18</v>
      </c>
      <c r="T661">
        <v>3</v>
      </c>
      <c r="U661">
        <v>1119190780753</v>
      </c>
      <c r="V661">
        <v>36.299999999999997</v>
      </c>
      <c r="W661">
        <v>106.4</v>
      </c>
      <c r="X661">
        <v>71.5</v>
      </c>
      <c r="Y661">
        <v>10.199999999999999</v>
      </c>
      <c r="Z661">
        <v>30.1</v>
      </c>
      <c r="AA661">
        <v>270203917</v>
      </c>
      <c r="AB661">
        <v>-0.78927499999999995</v>
      </c>
      <c r="AC661">
        <v>113.92132700000001</v>
      </c>
      <c r="AD661" t="s">
        <v>95</v>
      </c>
    </row>
    <row r="662" spans="1:30">
      <c r="A662">
        <v>659</v>
      </c>
      <c r="B662">
        <v>4200</v>
      </c>
      <c r="C662" t="s">
        <v>50</v>
      </c>
      <c r="D662" t="s">
        <v>2423</v>
      </c>
      <c r="E662">
        <v>74</v>
      </c>
      <c r="F662" t="s">
        <v>42</v>
      </c>
      <c r="G662" t="s">
        <v>2424</v>
      </c>
      <c r="H662" t="s">
        <v>2425</v>
      </c>
      <c r="I662" t="s">
        <v>42</v>
      </c>
      <c r="J662" t="s">
        <v>35</v>
      </c>
      <c r="K662" s="1">
        <v>17908</v>
      </c>
      <c r="L662" t="s">
        <v>2426</v>
      </c>
      <c r="M662" t="s">
        <v>2251</v>
      </c>
      <c r="N662" t="s">
        <v>136</v>
      </c>
      <c r="O662" t="s">
        <v>71</v>
      </c>
      <c r="P662">
        <v>1949</v>
      </c>
      <c r="Q662">
        <v>1</v>
      </c>
      <c r="R662">
        <v>10</v>
      </c>
      <c r="S662">
        <v>117.24</v>
      </c>
      <c r="T662">
        <v>7.5</v>
      </c>
      <c r="U662">
        <v>21427700000000</v>
      </c>
      <c r="V662">
        <v>88.2</v>
      </c>
      <c r="W662">
        <v>101.8</v>
      </c>
      <c r="X662">
        <v>78.5</v>
      </c>
      <c r="Y662">
        <v>9.6</v>
      </c>
      <c r="Z662">
        <v>36.6</v>
      </c>
      <c r="AA662">
        <v>328239523</v>
      </c>
      <c r="AB662">
        <v>37.090240000000001</v>
      </c>
      <c r="AC662">
        <v>-95.712890999999999</v>
      </c>
      <c r="AD662" t="s">
        <v>49</v>
      </c>
    </row>
    <row r="663" spans="1:30">
      <c r="A663">
        <v>659</v>
      </c>
      <c r="B663">
        <v>4200</v>
      </c>
      <c r="C663" t="s">
        <v>64</v>
      </c>
      <c r="D663" t="s">
        <v>2427</v>
      </c>
      <c r="E663">
        <v>82</v>
      </c>
      <c r="F663" t="s">
        <v>32</v>
      </c>
      <c r="G663" t="s">
        <v>33</v>
      </c>
      <c r="H663" t="s">
        <v>1693</v>
      </c>
      <c r="I663" t="s">
        <v>32</v>
      </c>
      <c r="J663" t="s">
        <v>35</v>
      </c>
      <c r="K663" s="1">
        <v>14921</v>
      </c>
      <c r="L663" t="s">
        <v>2428</v>
      </c>
      <c r="M663" t="s">
        <v>1346</v>
      </c>
      <c r="N663" t="s">
        <v>38</v>
      </c>
      <c r="O663" t="s">
        <v>38</v>
      </c>
      <c r="P663">
        <v>1940</v>
      </c>
      <c r="Q663">
        <v>11</v>
      </c>
      <c r="R663">
        <v>6</v>
      </c>
      <c r="S663">
        <v>110.05</v>
      </c>
      <c r="T663">
        <v>1.1000000000000001</v>
      </c>
      <c r="U663">
        <v>2715518274227</v>
      </c>
      <c r="V663">
        <v>65.599999999999994</v>
      </c>
      <c r="W663">
        <v>102.5</v>
      </c>
      <c r="X663">
        <v>82.5</v>
      </c>
      <c r="Y663">
        <v>24.2</v>
      </c>
      <c r="Z663">
        <v>60.7</v>
      </c>
      <c r="AA663">
        <v>67059887</v>
      </c>
      <c r="AB663">
        <v>46.227637999999999</v>
      </c>
      <c r="AC663">
        <v>2.213749</v>
      </c>
      <c r="AD663" t="s">
        <v>39</v>
      </c>
    </row>
    <row r="664" spans="1:30">
      <c r="A664">
        <v>659</v>
      </c>
      <c r="B664">
        <v>4200</v>
      </c>
      <c r="C664" t="s">
        <v>50</v>
      </c>
      <c r="D664" t="s">
        <v>2429</v>
      </c>
      <c r="E664">
        <v>53</v>
      </c>
      <c r="F664" t="s">
        <v>42</v>
      </c>
      <c r="G664" t="s">
        <v>2430</v>
      </c>
      <c r="H664" t="s">
        <v>2431</v>
      </c>
      <c r="I664" t="s">
        <v>42</v>
      </c>
      <c r="J664" t="s">
        <v>35</v>
      </c>
      <c r="K664" s="1">
        <v>25448</v>
      </c>
      <c r="L664" t="s">
        <v>2432</v>
      </c>
      <c r="M664" t="s">
        <v>449</v>
      </c>
      <c r="N664" t="s">
        <v>408</v>
      </c>
      <c r="O664" t="s">
        <v>71</v>
      </c>
      <c r="P664">
        <v>1969</v>
      </c>
      <c r="Q664">
        <v>9</v>
      </c>
      <c r="R664">
        <v>2</v>
      </c>
      <c r="S664">
        <v>117.24</v>
      </c>
      <c r="T664">
        <v>7.5</v>
      </c>
      <c r="U664">
        <v>21427700000000</v>
      </c>
      <c r="V664">
        <v>88.2</v>
      </c>
      <c r="W664">
        <v>101.8</v>
      </c>
      <c r="X664">
        <v>78.5</v>
      </c>
      <c r="Y664">
        <v>9.6</v>
      </c>
      <c r="Z664">
        <v>36.6</v>
      </c>
      <c r="AA664">
        <v>328239523</v>
      </c>
      <c r="AB664">
        <v>37.090240000000001</v>
      </c>
      <c r="AC664">
        <v>-95.712890999999999</v>
      </c>
      <c r="AD664" t="s">
        <v>49</v>
      </c>
    </row>
    <row r="665" spans="1:30">
      <c r="A665">
        <v>659</v>
      </c>
      <c r="B665">
        <v>4200</v>
      </c>
      <c r="C665" t="s">
        <v>50</v>
      </c>
      <c r="D665" t="s">
        <v>2433</v>
      </c>
      <c r="E665">
        <v>55</v>
      </c>
      <c r="F665" t="s">
        <v>122</v>
      </c>
      <c r="G665" t="s">
        <v>216</v>
      </c>
      <c r="H665" t="s">
        <v>863</v>
      </c>
      <c r="I665" t="s">
        <v>42</v>
      </c>
      <c r="J665" t="s">
        <v>35</v>
      </c>
      <c r="K665" s="1">
        <v>24869</v>
      </c>
      <c r="L665" t="s">
        <v>1165</v>
      </c>
      <c r="M665" t="s">
        <v>2263</v>
      </c>
      <c r="N665" t="s">
        <v>38</v>
      </c>
      <c r="O665" t="s">
        <v>38</v>
      </c>
      <c r="P665">
        <v>1968</v>
      </c>
      <c r="Q665">
        <v>2</v>
      </c>
      <c r="R665">
        <v>1</v>
      </c>
      <c r="S665">
        <v>125.08</v>
      </c>
      <c r="T665">
        <v>2.9</v>
      </c>
      <c r="U665">
        <v>19910000000000</v>
      </c>
      <c r="V665">
        <v>50.6</v>
      </c>
      <c r="W665">
        <v>100.2</v>
      </c>
      <c r="X665">
        <v>77</v>
      </c>
      <c r="Y665">
        <v>9.4</v>
      </c>
      <c r="Z665">
        <v>59.2</v>
      </c>
      <c r="AA665">
        <v>1397715000</v>
      </c>
      <c r="AB665">
        <v>35.861660000000001</v>
      </c>
      <c r="AC665">
        <v>104.195397</v>
      </c>
      <c r="AD665" t="s">
        <v>95</v>
      </c>
    </row>
    <row r="666" spans="1:30">
      <c r="A666">
        <v>659</v>
      </c>
      <c r="B666">
        <v>4200</v>
      </c>
      <c r="C666" t="s">
        <v>64</v>
      </c>
      <c r="D666" t="s">
        <v>2434</v>
      </c>
      <c r="E666">
        <v>59</v>
      </c>
      <c r="F666" t="s">
        <v>122</v>
      </c>
      <c r="G666" t="s">
        <v>216</v>
      </c>
      <c r="H666" t="s">
        <v>293</v>
      </c>
      <c r="I666" t="s">
        <v>122</v>
      </c>
      <c r="J666" t="s">
        <v>35</v>
      </c>
      <c r="K666" s="1">
        <v>23132</v>
      </c>
      <c r="L666" t="s">
        <v>1165</v>
      </c>
      <c r="M666" t="s">
        <v>212</v>
      </c>
      <c r="N666" t="s">
        <v>38</v>
      </c>
      <c r="O666" t="s">
        <v>38</v>
      </c>
      <c r="P666">
        <v>1963</v>
      </c>
      <c r="Q666">
        <v>5</v>
      </c>
      <c r="R666">
        <v>1</v>
      </c>
      <c r="S666">
        <v>125.08</v>
      </c>
      <c r="T666">
        <v>2.9</v>
      </c>
      <c r="U666">
        <v>19910000000000</v>
      </c>
      <c r="V666">
        <v>50.6</v>
      </c>
      <c r="W666">
        <v>100.2</v>
      </c>
      <c r="X666">
        <v>77</v>
      </c>
      <c r="Y666">
        <v>9.4</v>
      </c>
      <c r="Z666">
        <v>59.2</v>
      </c>
      <c r="AA666">
        <v>1397715000</v>
      </c>
      <c r="AB666">
        <v>35.861660000000001</v>
      </c>
      <c r="AC666">
        <v>104.195397</v>
      </c>
      <c r="AD666" t="s">
        <v>95</v>
      </c>
    </row>
    <row r="667" spans="1:30">
      <c r="A667">
        <v>659</v>
      </c>
      <c r="B667">
        <v>4200</v>
      </c>
      <c r="C667" t="s">
        <v>50</v>
      </c>
      <c r="D667" t="s">
        <v>2435</v>
      </c>
      <c r="E667">
        <v>68</v>
      </c>
      <c r="F667" t="s">
        <v>42</v>
      </c>
      <c r="G667" t="s">
        <v>914</v>
      </c>
      <c r="H667" t="s">
        <v>980</v>
      </c>
      <c r="I667" t="s">
        <v>42</v>
      </c>
      <c r="J667" t="s">
        <v>35</v>
      </c>
      <c r="K667" s="1">
        <v>19979</v>
      </c>
      <c r="L667" t="s">
        <v>2436</v>
      </c>
      <c r="M667" t="s">
        <v>81</v>
      </c>
      <c r="N667" t="s">
        <v>109</v>
      </c>
      <c r="O667" t="s">
        <v>57</v>
      </c>
      <c r="P667">
        <v>1954</v>
      </c>
      <c r="Q667">
        <v>9</v>
      </c>
      <c r="R667">
        <v>12</v>
      </c>
      <c r="S667">
        <v>117.24</v>
      </c>
      <c r="T667">
        <v>7.5</v>
      </c>
      <c r="U667">
        <v>21427700000000</v>
      </c>
      <c r="V667">
        <v>88.2</v>
      </c>
      <c r="W667">
        <v>101.8</v>
      </c>
      <c r="X667">
        <v>78.5</v>
      </c>
      <c r="Y667">
        <v>9.6</v>
      </c>
      <c r="Z667">
        <v>36.6</v>
      </c>
      <c r="AA667">
        <v>328239523</v>
      </c>
      <c r="AB667">
        <v>37.090240000000001</v>
      </c>
      <c r="AC667">
        <v>-95.712890999999999</v>
      </c>
      <c r="AD667" t="s">
        <v>49</v>
      </c>
    </row>
    <row r="668" spans="1:30">
      <c r="A668">
        <v>659</v>
      </c>
      <c r="B668">
        <v>4200</v>
      </c>
      <c r="C668" t="s">
        <v>409</v>
      </c>
      <c r="D668" t="s">
        <v>2437</v>
      </c>
      <c r="E668">
        <v>60</v>
      </c>
      <c r="F668" t="s">
        <v>42</v>
      </c>
      <c r="G668" t="s">
        <v>889</v>
      </c>
      <c r="H668" t="s">
        <v>1763</v>
      </c>
      <c r="I668" t="s">
        <v>42</v>
      </c>
      <c r="J668" t="s">
        <v>102</v>
      </c>
      <c r="K668" s="1">
        <v>22828</v>
      </c>
      <c r="L668" t="s">
        <v>1764</v>
      </c>
      <c r="M668" t="s">
        <v>2438</v>
      </c>
      <c r="N668" t="s">
        <v>109</v>
      </c>
      <c r="O668" t="s">
        <v>57</v>
      </c>
      <c r="P668">
        <v>1962</v>
      </c>
      <c r="Q668">
        <v>7</v>
      </c>
      <c r="R668">
        <v>1</v>
      </c>
      <c r="S668">
        <v>117.24</v>
      </c>
      <c r="T668">
        <v>7.5</v>
      </c>
      <c r="U668">
        <v>21427700000000</v>
      </c>
      <c r="V668">
        <v>88.2</v>
      </c>
      <c r="W668">
        <v>101.8</v>
      </c>
      <c r="X668">
        <v>78.5</v>
      </c>
      <c r="Y668">
        <v>9.6</v>
      </c>
      <c r="Z668">
        <v>36.6</v>
      </c>
      <c r="AA668">
        <v>328239523</v>
      </c>
      <c r="AB668">
        <v>37.090240000000001</v>
      </c>
      <c r="AC668">
        <v>-95.712890999999999</v>
      </c>
      <c r="AD668" t="s">
        <v>49</v>
      </c>
    </row>
    <row r="669" spans="1:30">
      <c r="A669">
        <v>659</v>
      </c>
      <c r="B669">
        <v>4200</v>
      </c>
      <c r="C669" t="s">
        <v>40</v>
      </c>
      <c r="D669" t="s">
        <v>2439</v>
      </c>
      <c r="E669">
        <v>73</v>
      </c>
      <c r="F669" t="s">
        <v>42</v>
      </c>
      <c r="G669" t="s">
        <v>2094</v>
      </c>
      <c r="H669" t="s">
        <v>2095</v>
      </c>
      <c r="I669" t="s">
        <v>42</v>
      </c>
      <c r="J669" t="s">
        <v>35</v>
      </c>
      <c r="K669" s="1">
        <v>18199</v>
      </c>
      <c r="L669" t="s">
        <v>2096</v>
      </c>
      <c r="M669" t="s">
        <v>2440</v>
      </c>
      <c r="N669" t="s">
        <v>2097</v>
      </c>
      <c r="O669" t="s">
        <v>57</v>
      </c>
      <c r="P669">
        <v>1949</v>
      </c>
      <c r="Q669">
        <v>10</v>
      </c>
      <c r="R669">
        <v>28</v>
      </c>
      <c r="S669">
        <v>117.24</v>
      </c>
      <c r="T669">
        <v>7.5</v>
      </c>
      <c r="U669">
        <v>21427700000000</v>
      </c>
      <c r="V669">
        <v>88.2</v>
      </c>
      <c r="W669">
        <v>101.8</v>
      </c>
      <c r="X669">
        <v>78.5</v>
      </c>
      <c r="Y669">
        <v>9.6</v>
      </c>
      <c r="Z669">
        <v>36.6</v>
      </c>
      <c r="AA669">
        <v>328239523</v>
      </c>
      <c r="AB669">
        <v>37.090240000000001</v>
      </c>
      <c r="AC669">
        <v>-95.712890999999999</v>
      </c>
      <c r="AD669" t="s">
        <v>49</v>
      </c>
    </row>
    <row r="670" spans="1:30">
      <c r="A670">
        <v>659</v>
      </c>
      <c r="B670">
        <v>4200</v>
      </c>
      <c r="C670" t="s">
        <v>50</v>
      </c>
      <c r="D670" t="s">
        <v>2441</v>
      </c>
      <c r="E670">
        <v>58</v>
      </c>
      <c r="F670" t="s">
        <v>42</v>
      </c>
      <c r="G670" t="s">
        <v>889</v>
      </c>
      <c r="H670" t="s">
        <v>2442</v>
      </c>
      <c r="I670" t="s">
        <v>42</v>
      </c>
      <c r="J670" t="s">
        <v>35</v>
      </c>
      <c r="K670" s="1">
        <v>23758</v>
      </c>
      <c r="L670" t="s">
        <v>2443</v>
      </c>
      <c r="M670" t="s">
        <v>55</v>
      </c>
      <c r="N670" t="s">
        <v>109</v>
      </c>
      <c r="O670" t="s">
        <v>57</v>
      </c>
      <c r="P670">
        <v>1965</v>
      </c>
      <c r="Q670">
        <v>1</v>
      </c>
      <c r="R670">
        <v>16</v>
      </c>
      <c r="S670">
        <v>117.24</v>
      </c>
      <c r="T670">
        <v>7.5</v>
      </c>
      <c r="U670">
        <v>21427700000000</v>
      </c>
      <c r="V670">
        <v>88.2</v>
      </c>
      <c r="W670">
        <v>101.8</v>
      </c>
      <c r="X670">
        <v>78.5</v>
      </c>
      <c r="Y670">
        <v>9.6</v>
      </c>
      <c r="Z670">
        <v>36.6</v>
      </c>
      <c r="AA670">
        <v>328239523</v>
      </c>
      <c r="AB670">
        <v>37.090240000000001</v>
      </c>
      <c r="AC670">
        <v>-95.712890999999999</v>
      </c>
      <c r="AD670" t="s">
        <v>49</v>
      </c>
    </row>
    <row r="671" spans="1:30">
      <c r="A671">
        <v>659</v>
      </c>
      <c r="B671">
        <v>4200</v>
      </c>
      <c r="C671" t="s">
        <v>120</v>
      </c>
      <c r="D671" t="s">
        <v>2444</v>
      </c>
      <c r="E671">
        <v>40</v>
      </c>
      <c r="F671" t="s">
        <v>42</v>
      </c>
      <c r="G671" t="s">
        <v>2445</v>
      </c>
      <c r="H671" t="s">
        <v>2446</v>
      </c>
      <c r="I671" t="s">
        <v>42</v>
      </c>
      <c r="J671" t="s">
        <v>102</v>
      </c>
      <c r="K671" s="1">
        <v>30076</v>
      </c>
      <c r="L671" t="s">
        <v>2100</v>
      </c>
      <c r="M671" t="s">
        <v>2447</v>
      </c>
      <c r="N671" t="s">
        <v>109</v>
      </c>
      <c r="O671" t="s">
        <v>57</v>
      </c>
      <c r="P671">
        <v>1982</v>
      </c>
      <c r="Q671">
        <v>5</v>
      </c>
      <c r="R671">
        <v>5</v>
      </c>
      <c r="S671">
        <v>117.24</v>
      </c>
      <c r="T671">
        <v>7.5</v>
      </c>
      <c r="U671">
        <v>21427700000000</v>
      </c>
      <c r="V671">
        <v>88.2</v>
      </c>
      <c r="W671">
        <v>101.8</v>
      </c>
      <c r="X671">
        <v>78.5</v>
      </c>
      <c r="Y671">
        <v>9.6</v>
      </c>
      <c r="Z671">
        <v>36.6</v>
      </c>
      <c r="AA671">
        <v>328239523</v>
      </c>
      <c r="AB671">
        <v>37.090240000000001</v>
      </c>
      <c r="AC671">
        <v>-95.712890999999999</v>
      </c>
      <c r="AD671" t="s">
        <v>49</v>
      </c>
    </row>
    <row r="672" spans="1:30">
      <c r="A672">
        <v>659</v>
      </c>
      <c r="B672">
        <v>4200</v>
      </c>
      <c r="C672" t="s">
        <v>30</v>
      </c>
      <c r="D672" t="s">
        <v>2448</v>
      </c>
      <c r="E672">
        <v>73</v>
      </c>
      <c r="F672" t="s">
        <v>323</v>
      </c>
      <c r="G672" t="s">
        <v>324</v>
      </c>
      <c r="H672" t="s">
        <v>549</v>
      </c>
      <c r="I672" t="s">
        <v>323</v>
      </c>
      <c r="J672" t="s">
        <v>35</v>
      </c>
      <c r="K672" s="1">
        <v>18303</v>
      </c>
      <c r="L672" t="s">
        <v>2449</v>
      </c>
      <c r="M672" t="s">
        <v>2450</v>
      </c>
      <c r="N672" t="s">
        <v>38</v>
      </c>
      <c r="O672" t="s">
        <v>38</v>
      </c>
      <c r="P672">
        <v>1950</v>
      </c>
      <c r="Q672">
        <v>2</v>
      </c>
      <c r="R672">
        <v>9</v>
      </c>
      <c r="S672">
        <v>151.18</v>
      </c>
      <c r="T672">
        <v>3</v>
      </c>
      <c r="U672">
        <v>1119190780753</v>
      </c>
      <c r="V672">
        <v>36.299999999999997</v>
      </c>
      <c r="W672">
        <v>106.4</v>
      </c>
      <c r="X672">
        <v>71.5</v>
      </c>
      <c r="Y672">
        <v>10.199999999999999</v>
      </c>
      <c r="Z672">
        <v>30.1</v>
      </c>
      <c r="AA672">
        <v>270203917</v>
      </c>
      <c r="AB672">
        <v>-0.78927499999999995</v>
      </c>
      <c r="AC672">
        <v>113.92132700000001</v>
      </c>
      <c r="AD672" t="s">
        <v>95</v>
      </c>
    </row>
    <row r="673" spans="1:30">
      <c r="A673">
        <v>659</v>
      </c>
      <c r="B673">
        <v>4200</v>
      </c>
      <c r="C673" t="s">
        <v>89</v>
      </c>
      <c r="D673" t="s">
        <v>2451</v>
      </c>
      <c r="E673">
        <v>71</v>
      </c>
      <c r="F673" t="s">
        <v>323</v>
      </c>
      <c r="G673" t="s">
        <v>324</v>
      </c>
      <c r="H673" t="s">
        <v>89</v>
      </c>
      <c r="I673" t="s">
        <v>323</v>
      </c>
      <c r="J673" t="s">
        <v>35</v>
      </c>
      <c r="K673" s="1">
        <v>19079</v>
      </c>
      <c r="L673" t="s">
        <v>2452</v>
      </c>
      <c r="M673" t="s">
        <v>2453</v>
      </c>
      <c r="N673" t="s">
        <v>38</v>
      </c>
      <c r="O673" t="s">
        <v>38</v>
      </c>
      <c r="P673">
        <v>1952</v>
      </c>
      <c r="Q673">
        <v>3</v>
      </c>
      <c r="R673">
        <v>26</v>
      </c>
      <c r="S673">
        <v>151.18</v>
      </c>
      <c r="T673">
        <v>3</v>
      </c>
      <c r="U673">
        <v>1119190780753</v>
      </c>
      <c r="V673">
        <v>36.299999999999997</v>
      </c>
      <c r="W673">
        <v>106.4</v>
      </c>
      <c r="X673">
        <v>71.5</v>
      </c>
      <c r="Y673">
        <v>10.199999999999999</v>
      </c>
      <c r="Z673">
        <v>30.1</v>
      </c>
      <c r="AA673">
        <v>270203917</v>
      </c>
      <c r="AB673">
        <v>-0.78927499999999995</v>
      </c>
      <c r="AC673">
        <v>113.92132700000001</v>
      </c>
      <c r="AD673" t="s">
        <v>95</v>
      </c>
    </row>
    <row r="674" spans="1:30">
      <c r="A674">
        <v>659</v>
      </c>
      <c r="B674">
        <v>4200</v>
      </c>
      <c r="C674" t="s">
        <v>64</v>
      </c>
      <c r="D674" t="s">
        <v>2454</v>
      </c>
      <c r="E674">
        <v>55</v>
      </c>
      <c r="F674" t="s">
        <v>42</v>
      </c>
      <c r="G674" t="s">
        <v>889</v>
      </c>
      <c r="H674" t="s">
        <v>2455</v>
      </c>
      <c r="I674" t="s">
        <v>42</v>
      </c>
      <c r="J674" t="s">
        <v>35</v>
      </c>
      <c r="K674" s="1">
        <v>24756</v>
      </c>
      <c r="L674" t="s">
        <v>2456</v>
      </c>
      <c r="M674" t="s">
        <v>559</v>
      </c>
      <c r="N674" t="s">
        <v>109</v>
      </c>
      <c r="O674" t="s">
        <v>57</v>
      </c>
      <c r="P674">
        <v>1967</v>
      </c>
      <c r="Q674">
        <v>10</v>
      </c>
      <c r="R674">
        <v>11</v>
      </c>
      <c r="S674">
        <v>117.24</v>
      </c>
      <c r="T674">
        <v>7.5</v>
      </c>
      <c r="U674">
        <v>21427700000000</v>
      </c>
      <c r="V674">
        <v>88.2</v>
      </c>
      <c r="W674">
        <v>101.8</v>
      </c>
      <c r="X674">
        <v>78.5</v>
      </c>
      <c r="Y674">
        <v>9.6</v>
      </c>
      <c r="Z674">
        <v>36.6</v>
      </c>
      <c r="AA674">
        <v>328239523</v>
      </c>
      <c r="AB674">
        <v>37.090240000000001</v>
      </c>
      <c r="AC674">
        <v>-95.712890999999999</v>
      </c>
      <c r="AD674" t="s">
        <v>49</v>
      </c>
    </row>
    <row r="675" spans="1:30">
      <c r="A675">
        <v>679</v>
      </c>
      <c r="B675">
        <v>4100</v>
      </c>
      <c r="C675" t="s">
        <v>120</v>
      </c>
      <c r="D675" t="s">
        <v>2457</v>
      </c>
      <c r="E675">
        <v>68</v>
      </c>
      <c r="F675" t="s">
        <v>525</v>
      </c>
      <c r="G675" t="s">
        <v>526</v>
      </c>
      <c r="H675" t="s">
        <v>1263</v>
      </c>
      <c r="I675" t="s">
        <v>525</v>
      </c>
      <c r="J675" t="s">
        <v>35</v>
      </c>
      <c r="K675" s="1">
        <v>19969</v>
      </c>
      <c r="L675" t="s">
        <v>2458</v>
      </c>
      <c r="M675" t="s">
        <v>2459</v>
      </c>
      <c r="N675" t="s">
        <v>38</v>
      </c>
      <c r="O675" t="s">
        <v>38</v>
      </c>
      <c r="P675">
        <v>1954</v>
      </c>
      <c r="Q675">
        <v>9</v>
      </c>
      <c r="R675">
        <v>2</v>
      </c>
      <c r="S675">
        <v>116.48</v>
      </c>
      <c r="T675">
        <v>2.8</v>
      </c>
      <c r="U675">
        <v>246489245495</v>
      </c>
      <c r="V675">
        <v>64.099999999999994</v>
      </c>
      <c r="W675">
        <v>100.7</v>
      </c>
      <c r="X675">
        <v>79</v>
      </c>
      <c r="Y675">
        <v>14.9</v>
      </c>
      <c r="Z675">
        <v>46.1</v>
      </c>
      <c r="AA675">
        <v>10669709</v>
      </c>
      <c r="AB675">
        <v>49.817492000000001</v>
      </c>
      <c r="AC675">
        <v>15.472962000000001</v>
      </c>
      <c r="AD675" t="s">
        <v>39</v>
      </c>
    </row>
    <row r="676" spans="1:30">
      <c r="A676">
        <v>679</v>
      </c>
      <c r="B676">
        <v>4100</v>
      </c>
      <c r="C676" t="s">
        <v>409</v>
      </c>
      <c r="D676" t="s">
        <v>2460</v>
      </c>
      <c r="E676">
        <v>83</v>
      </c>
      <c r="F676" t="s">
        <v>32</v>
      </c>
      <c r="G676" t="s">
        <v>33</v>
      </c>
      <c r="H676" t="s">
        <v>2461</v>
      </c>
      <c r="I676" t="s">
        <v>32</v>
      </c>
      <c r="J676" t="s">
        <v>102</v>
      </c>
      <c r="K676" s="1">
        <v>14649</v>
      </c>
      <c r="L676" t="s">
        <v>2462</v>
      </c>
      <c r="M676" t="s">
        <v>2463</v>
      </c>
      <c r="N676" t="s">
        <v>38</v>
      </c>
      <c r="O676" t="s">
        <v>38</v>
      </c>
      <c r="P676">
        <v>1940</v>
      </c>
      <c r="Q676">
        <v>2</v>
      </c>
      <c r="R676">
        <v>8</v>
      </c>
      <c r="S676">
        <v>110.05</v>
      </c>
      <c r="T676">
        <v>1.1000000000000001</v>
      </c>
      <c r="U676">
        <v>2715518274227</v>
      </c>
      <c r="V676">
        <v>65.599999999999994</v>
      </c>
      <c r="W676">
        <v>102.5</v>
      </c>
      <c r="X676">
        <v>82.5</v>
      </c>
      <c r="Y676">
        <v>24.2</v>
      </c>
      <c r="Z676">
        <v>60.7</v>
      </c>
      <c r="AA676">
        <v>67059887</v>
      </c>
      <c r="AB676">
        <v>46.227637999999999</v>
      </c>
      <c r="AC676">
        <v>2.213749</v>
      </c>
      <c r="AD676" t="s">
        <v>39</v>
      </c>
    </row>
    <row r="677" spans="1:30">
      <c r="A677">
        <v>679</v>
      </c>
      <c r="B677">
        <v>4100</v>
      </c>
      <c r="C677" t="s">
        <v>76</v>
      </c>
      <c r="D677" t="s">
        <v>2464</v>
      </c>
      <c r="E677">
        <v>83</v>
      </c>
      <c r="F677" t="s">
        <v>176</v>
      </c>
      <c r="G677" t="s">
        <v>1530</v>
      </c>
      <c r="H677" t="s">
        <v>2465</v>
      </c>
      <c r="I677" t="s">
        <v>176</v>
      </c>
      <c r="J677" t="s">
        <v>35</v>
      </c>
      <c r="K677" s="1">
        <v>14650</v>
      </c>
      <c r="L677" t="s">
        <v>2466</v>
      </c>
      <c r="M677" t="s">
        <v>2467</v>
      </c>
      <c r="N677" t="s">
        <v>38</v>
      </c>
      <c r="O677" t="s">
        <v>38</v>
      </c>
      <c r="P677">
        <v>1940</v>
      </c>
      <c r="Q677">
        <v>2</v>
      </c>
      <c r="R677">
        <v>9</v>
      </c>
      <c r="S677">
        <v>112.85</v>
      </c>
      <c r="T677">
        <v>1.4</v>
      </c>
      <c r="U677">
        <v>3845630030824</v>
      </c>
      <c r="V677">
        <v>70.2</v>
      </c>
      <c r="W677">
        <v>104</v>
      </c>
      <c r="X677">
        <v>80.900000000000006</v>
      </c>
      <c r="Y677">
        <v>11.5</v>
      </c>
      <c r="Z677">
        <v>48.8</v>
      </c>
      <c r="AA677">
        <v>83132799</v>
      </c>
      <c r="AB677">
        <v>51.165691000000002</v>
      </c>
      <c r="AC677">
        <v>10.451525999999999</v>
      </c>
      <c r="AD677" t="s">
        <v>39</v>
      </c>
    </row>
    <row r="678" spans="1:30">
      <c r="A678">
        <v>679</v>
      </c>
      <c r="B678">
        <v>4100</v>
      </c>
      <c r="C678" t="s">
        <v>120</v>
      </c>
      <c r="D678" t="s">
        <v>2468</v>
      </c>
      <c r="E678">
        <v>87</v>
      </c>
      <c r="F678" t="s">
        <v>42</v>
      </c>
      <c r="G678" t="s">
        <v>2469</v>
      </c>
      <c r="H678" t="s">
        <v>1314</v>
      </c>
      <c r="I678" t="s">
        <v>42</v>
      </c>
      <c r="J678" t="s">
        <v>35</v>
      </c>
      <c r="K678" s="1">
        <v>13164</v>
      </c>
      <c r="L678" t="s">
        <v>2470</v>
      </c>
      <c r="M678" t="s">
        <v>2471</v>
      </c>
      <c r="N678" t="s">
        <v>232</v>
      </c>
      <c r="O678" t="s">
        <v>48</v>
      </c>
      <c r="P678">
        <v>1936</v>
      </c>
      <c r="Q678">
        <v>1</v>
      </c>
      <c r="R678">
        <v>15</v>
      </c>
      <c r="S678">
        <v>117.24</v>
      </c>
      <c r="T678">
        <v>7.5</v>
      </c>
      <c r="U678">
        <v>21427700000000</v>
      </c>
      <c r="V678">
        <v>88.2</v>
      </c>
      <c r="W678">
        <v>101.8</v>
      </c>
      <c r="X678">
        <v>78.5</v>
      </c>
      <c r="Y678">
        <v>9.6</v>
      </c>
      <c r="Z678">
        <v>36.6</v>
      </c>
      <c r="AA678">
        <v>328239523</v>
      </c>
      <c r="AB678">
        <v>37.090240000000001</v>
      </c>
      <c r="AC678">
        <v>-95.712890999999999</v>
      </c>
      <c r="AD678" t="s">
        <v>49</v>
      </c>
    </row>
    <row r="679" spans="1:30">
      <c r="A679">
        <v>679</v>
      </c>
      <c r="B679">
        <v>4100</v>
      </c>
      <c r="C679" t="s">
        <v>321</v>
      </c>
      <c r="D679" t="s">
        <v>2472</v>
      </c>
      <c r="E679">
        <v>74</v>
      </c>
      <c r="F679" t="s">
        <v>42</v>
      </c>
      <c r="G679" t="s">
        <v>78</v>
      </c>
      <c r="H679" t="s">
        <v>1745</v>
      </c>
      <c r="I679" t="s">
        <v>42</v>
      </c>
      <c r="J679" t="s">
        <v>35</v>
      </c>
      <c r="K679" s="1">
        <v>17783</v>
      </c>
      <c r="L679" t="s">
        <v>2473</v>
      </c>
      <c r="M679" t="s">
        <v>207</v>
      </c>
      <c r="N679" t="s">
        <v>78</v>
      </c>
      <c r="O679" t="s">
        <v>82</v>
      </c>
      <c r="P679">
        <v>1948</v>
      </c>
      <c r="Q679">
        <v>9</v>
      </c>
      <c r="R679">
        <v>7</v>
      </c>
      <c r="S679">
        <v>117.24</v>
      </c>
      <c r="T679">
        <v>7.5</v>
      </c>
      <c r="U679">
        <v>21427700000000</v>
      </c>
      <c r="V679">
        <v>88.2</v>
      </c>
      <c r="W679">
        <v>101.8</v>
      </c>
      <c r="X679">
        <v>78.5</v>
      </c>
      <c r="Y679">
        <v>9.6</v>
      </c>
      <c r="Z679">
        <v>36.6</v>
      </c>
      <c r="AA679">
        <v>328239523</v>
      </c>
      <c r="AB679">
        <v>37.090240000000001</v>
      </c>
      <c r="AC679">
        <v>-95.712890999999999</v>
      </c>
      <c r="AD679" t="s">
        <v>49</v>
      </c>
    </row>
    <row r="680" spans="1:30">
      <c r="A680">
        <v>679</v>
      </c>
      <c r="B680">
        <v>4100</v>
      </c>
      <c r="C680" t="s">
        <v>50</v>
      </c>
      <c r="D680" t="s">
        <v>2474</v>
      </c>
      <c r="E680">
        <v>70</v>
      </c>
      <c r="F680" t="s">
        <v>42</v>
      </c>
      <c r="G680" t="s">
        <v>941</v>
      </c>
      <c r="H680" t="s">
        <v>790</v>
      </c>
      <c r="I680" t="s">
        <v>42</v>
      </c>
      <c r="J680" t="s">
        <v>35</v>
      </c>
      <c r="K680" s="1">
        <v>19201</v>
      </c>
      <c r="L680" t="s">
        <v>795</v>
      </c>
      <c r="M680" t="s">
        <v>347</v>
      </c>
      <c r="N680" t="s">
        <v>109</v>
      </c>
      <c r="O680" t="s">
        <v>57</v>
      </c>
      <c r="P680">
        <v>1952</v>
      </c>
      <c r="Q680">
        <v>7</v>
      </c>
      <c r="R680">
        <v>26</v>
      </c>
      <c r="S680">
        <v>117.24</v>
      </c>
      <c r="T680">
        <v>7.5</v>
      </c>
      <c r="U680">
        <v>21427700000000</v>
      </c>
      <c r="V680">
        <v>88.2</v>
      </c>
      <c r="W680">
        <v>101.8</v>
      </c>
      <c r="X680">
        <v>78.5</v>
      </c>
      <c r="Y680">
        <v>9.6</v>
      </c>
      <c r="Z680">
        <v>36.6</v>
      </c>
      <c r="AA680">
        <v>328239523</v>
      </c>
      <c r="AB680">
        <v>37.090240000000001</v>
      </c>
      <c r="AC680">
        <v>-95.712890999999999</v>
      </c>
      <c r="AD680" t="s">
        <v>49</v>
      </c>
    </row>
    <row r="681" spans="1:30">
      <c r="A681">
        <v>679</v>
      </c>
      <c r="B681">
        <v>4100</v>
      </c>
      <c r="C681" t="s">
        <v>120</v>
      </c>
      <c r="D681" t="s">
        <v>2475</v>
      </c>
      <c r="E681">
        <v>54</v>
      </c>
      <c r="F681" t="s">
        <v>196</v>
      </c>
      <c r="G681" t="s">
        <v>739</v>
      </c>
      <c r="H681" t="s">
        <v>2476</v>
      </c>
      <c r="I681" t="s">
        <v>196</v>
      </c>
      <c r="J681" t="s">
        <v>35</v>
      </c>
      <c r="K681" s="1">
        <v>25261</v>
      </c>
      <c r="L681" t="s">
        <v>2477</v>
      </c>
      <c r="M681" t="s">
        <v>2478</v>
      </c>
      <c r="N681" t="s">
        <v>38</v>
      </c>
      <c r="O681" t="s">
        <v>38</v>
      </c>
      <c r="P681">
        <v>1969</v>
      </c>
      <c r="Q681">
        <v>2</v>
      </c>
      <c r="R681">
        <v>27</v>
      </c>
      <c r="S681">
        <v>110.62</v>
      </c>
      <c r="T681">
        <v>0.6</v>
      </c>
      <c r="U681">
        <v>2001244392042</v>
      </c>
      <c r="V681">
        <v>61.9</v>
      </c>
      <c r="W681">
        <v>101.9</v>
      </c>
      <c r="X681">
        <v>82.9</v>
      </c>
      <c r="Y681">
        <v>24.3</v>
      </c>
      <c r="Z681">
        <v>59.1</v>
      </c>
      <c r="AA681">
        <v>60297396</v>
      </c>
      <c r="AB681">
        <v>41.871940000000002</v>
      </c>
      <c r="AC681">
        <v>12.56738</v>
      </c>
      <c r="AD681" t="s">
        <v>39</v>
      </c>
    </row>
    <row r="682" spans="1:30">
      <c r="A682">
        <v>679</v>
      </c>
      <c r="B682">
        <v>4100</v>
      </c>
      <c r="C682" t="s">
        <v>273</v>
      </c>
      <c r="D682" t="s">
        <v>2479</v>
      </c>
      <c r="E682">
        <v>66</v>
      </c>
      <c r="F682" t="s">
        <v>2480</v>
      </c>
      <c r="G682" t="s">
        <v>2481</v>
      </c>
      <c r="H682" t="s">
        <v>2482</v>
      </c>
      <c r="I682" t="s">
        <v>2480</v>
      </c>
      <c r="J682" t="s">
        <v>35</v>
      </c>
      <c r="K682" s="1">
        <v>20773</v>
      </c>
      <c r="L682" t="s">
        <v>2483</v>
      </c>
      <c r="M682" t="s">
        <v>2484</v>
      </c>
      <c r="N682" t="s">
        <v>38</v>
      </c>
      <c r="O682" t="s">
        <v>38</v>
      </c>
      <c r="P682">
        <v>1956</v>
      </c>
      <c r="Q682">
        <v>11</v>
      </c>
      <c r="R682">
        <v>14</v>
      </c>
      <c r="S682">
        <v>112.33</v>
      </c>
      <c r="T682">
        <v>1</v>
      </c>
      <c r="U682">
        <v>268761201365</v>
      </c>
      <c r="V682">
        <v>88.2</v>
      </c>
      <c r="W682">
        <v>100.2</v>
      </c>
      <c r="X682">
        <v>81.7</v>
      </c>
      <c r="Y682">
        <v>20.8</v>
      </c>
      <c r="Z682">
        <v>36.6</v>
      </c>
      <c r="AA682">
        <v>5520314</v>
      </c>
      <c r="AB682">
        <v>61.924109999999999</v>
      </c>
      <c r="AC682">
        <v>25.748151</v>
      </c>
      <c r="AD682" t="s">
        <v>39</v>
      </c>
    </row>
    <row r="683" spans="1:30">
      <c r="A683">
        <v>679</v>
      </c>
      <c r="B683">
        <v>4100</v>
      </c>
      <c r="C683" t="s">
        <v>273</v>
      </c>
      <c r="D683" t="s">
        <v>2485</v>
      </c>
      <c r="E683">
        <v>55</v>
      </c>
      <c r="F683" t="s">
        <v>122</v>
      </c>
      <c r="G683" t="s">
        <v>2486</v>
      </c>
      <c r="H683" t="s">
        <v>2487</v>
      </c>
      <c r="I683" t="s">
        <v>122</v>
      </c>
      <c r="J683" t="s">
        <v>35</v>
      </c>
      <c r="K683" s="1">
        <v>24746</v>
      </c>
      <c r="L683" t="s">
        <v>2174</v>
      </c>
      <c r="M683" t="s">
        <v>2488</v>
      </c>
      <c r="N683" t="s">
        <v>38</v>
      </c>
      <c r="O683" t="s">
        <v>38</v>
      </c>
      <c r="P683">
        <v>1967</v>
      </c>
      <c r="Q683">
        <v>10</v>
      </c>
      <c r="R683">
        <v>1</v>
      </c>
      <c r="S683">
        <v>125.08</v>
      </c>
      <c r="T683">
        <v>2.9</v>
      </c>
      <c r="U683">
        <v>19910000000000</v>
      </c>
      <c r="V683">
        <v>50.6</v>
      </c>
      <c r="W683">
        <v>100.2</v>
      </c>
      <c r="X683">
        <v>77</v>
      </c>
      <c r="Y683">
        <v>9.4</v>
      </c>
      <c r="Z683">
        <v>59.2</v>
      </c>
      <c r="AA683">
        <v>1397715000</v>
      </c>
      <c r="AB683">
        <v>35.861660000000001</v>
      </c>
      <c r="AC683">
        <v>104.195397</v>
      </c>
      <c r="AD683" t="s">
        <v>95</v>
      </c>
    </row>
    <row r="684" spans="1:30">
      <c r="A684">
        <v>679</v>
      </c>
      <c r="B684">
        <v>4100</v>
      </c>
      <c r="C684" t="s">
        <v>409</v>
      </c>
      <c r="D684" t="s">
        <v>2489</v>
      </c>
      <c r="E684">
        <v>83</v>
      </c>
      <c r="F684" t="s">
        <v>42</v>
      </c>
      <c r="G684" t="s">
        <v>2490</v>
      </c>
      <c r="H684" t="s">
        <v>2491</v>
      </c>
      <c r="I684" t="s">
        <v>42</v>
      </c>
      <c r="J684" t="s">
        <v>35</v>
      </c>
      <c r="K684" s="1">
        <v>14631</v>
      </c>
      <c r="L684" t="s">
        <v>2492</v>
      </c>
      <c r="M684" t="s">
        <v>2493</v>
      </c>
      <c r="N684" t="s">
        <v>78</v>
      </c>
      <c r="O684" t="s">
        <v>82</v>
      </c>
      <c r="P684">
        <v>1940</v>
      </c>
      <c r="Q684">
        <v>1</v>
      </c>
      <c r="R684">
        <v>21</v>
      </c>
      <c r="S684">
        <v>117.24</v>
      </c>
      <c r="T684">
        <v>7.5</v>
      </c>
      <c r="U684">
        <v>21427700000000</v>
      </c>
      <c r="V684">
        <v>88.2</v>
      </c>
      <c r="W684">
        <v>101.8</v>
      </c>
      <c r="X684">
        <v>78.5</v>
      </c>
      <c r="Y684">
        <v>9.6</v>
      </c>
      <c r="Z684">
        <v>36.6</v>
      </c>
      <c r="AA684">
        <v>328239523</v>
      </c>
      <c r="AB684">
        <v>37.090240000000001</v>
      </c>
      <c r="AC684">
        <v>-95.712890999999999</v>
      </c>
      <c r="AD684" t="s">
        <v>49</v>
      </c>
    </row>
    <row r="685" spans="1:30">
      <c r="A685">
        <v>679</v>
      </c>
      <c r="B685">
        <v>4100</v>
      </c>
      <c r="C685" t="s">
        <v>30</v>
      </c>
      <c r="D685" t="s">
        <v>2494</v>
      </c>
      <c r="E685">
        <v>56</v>
      </c>
      <c r="F685" t="s">
        <v>337</v>
      </c>
      <c r="G685" t="s">
        <v>355</v>
      </c>
      <c r="H685" t="s">
        <v>2495</v>
      </c>
      <c r="I685" t="s">
        <v>337</v>
      </c>
      <c r="J685" t="s">
        <v>35</v>
      </c>
      <c r="K685" s="1">
        <v>24410</v>
      </c>
      <c r="L685" t="s">
        <v>2496</v>
      </c>
      <c r="M685" t="s">
        <v>1351</v>
      </c>
      <c r="N685" t="s">
        <v>38</v>
      </c>
      <c r="O685" t="s">
        <v>38</v>
      </c>
      <c r="P685">
        <v>1966</v>
      </c>
      <c r="Q685">
        <v>10</v>
      </c>
      <c r="R685">
        <v>30</v>
      </c>
      <c r="S685">
        <v>180.75</v>
      </c>
      <c r="T685">
        <v>4.5</v>
      </c>
      <c r="U685">
        <v>1699876578871</v>
      </c>
      <c r="V685">
        <v>81.900000000000006</v>
      </c>
      <c r="W685">
        <v>102.6</v>
      </c>
      <c r="X685">
        <v>72.7</v>
      </c>
      <c r="Y685">
        <v>11.4</v>
      </c>
      <c r="Z685">
        <v>46.2</v>
      </c>
      <c r="AA685">
        <v>144373535</v>
      </c>
      <c r="AB685">
        <v>61.524009999999997</v>
      </c>
      <c r="AC685">
        <v>105.31875599999999</v>
      </c>
      <c r="AD685" t="s">
        <v>39</v>
      </c>
    </row>
    <row r="686" spans="1:30">
      <c r="A686">
        <v>679</v>
      </c>
      <c r="B686">
        <v>4100</v>
      </c>
      <c r="C686" t="s">
        <v>120</v>
      </c>
      <c r="D686" t="s">
        <v>2497</v>
      </c>
      <c r="E686">
        <v>73</v>
      </c>
      <c r="F686" t="s">
        <v>42</v>
      </c>
      <c r="G686" t="s">
        <v>2498</v>
      </c>
      <c r="H686" t="s">
        <v>2499</v>
      </c>
      <c r="I686" t="s">
        <v>42</v>
      </c>
      <c r="J686" t="s">
        <v>102</v>
      </c>
      <c r="K686" s="1">
        <v>18297</v>
      </c>
      <c r="L686" t="s">
        <v>934</v>
      </c>
      <c r="M686" t="s">
        <v>2500</v>
      </c>
      <c r="N686" t="s">
        <v>288</v>
      </c>
      <c r="O686" t="s">
        <v>82</v>
      </c>
      <c r="P686">
        <v>1950</v>
      </c>
      <c r="Q686">
        <v>2</v>
      </c>
      <c r="R686">
        <v>3</v>
      </c>
      <c r="S686">
        <v>117.24</v>
      </c>
      <c r="T686">
        <v>7.5</v>
      </c>
      <c r="U686">
        <v>21427700000000</v>
      </c>
      <c r="V686">
        <v>88.2</v>
      </c>
      <c r="W686">
        <v>101.8</v>
      </c>
      <c r="X686">
        <v>78.5</v>
      </c>
      <c r="Y686">
        <v>9.6</v>
      </c>
      <c r="Z686">
        <v>36.6</v>
      </c>
      <c r="AA686">
        <v>328239523</v>
      </c>
      <c r="AB686">
        <v>37.090240000000001</v>
      </c>
      <c r="AC686">
        <v>-95.712890999999999</v>
      </c>
      <c r="AD686" t="s">
        <v>49</v>
      </c>
    </row>
    <row r="687" spans="1:30">
      <c r="A687">
        <v>679</v>
      </c>
      <c r="B687">
        <v>4100</v>
      </c>
      <c r="C687" t="s">
        <v>89</v>
      </c>
      <c r="D687" t="s">
        <v>2501</v>
      </c>
      <c r="E687">
        <v>61</v>
      </c>
      <c r="F687" t="s">
        <v>516</v>
      </c>
      <c r="G687" t="s">
        <v>2502</v>
      </c>
      <c r="H687" t="s">
        <v>2503</v>
      </c>
      <c r="I687" t="s">
        <v>516</v>
      </c>
      <c r="J687" t="s">
        <v>35</v>
      </c>
      <c r="K687" s="1">
        <v>22647</v>
      </c>
      <c r="L687" t="s">
        <v>2504</v>
      </c>
      <c r="M687" t="s">
        <v>2505</v>
      </c>
      <c r="N687" t="s">
        <v>38</v>
      </c>
      <c r="O687" t="s">
        <v>38</v>
      </c>
      <c r="P687">
        <v>1962</v>
      </c>
      <c r="Q687">
        <v>1</v>
      </c>
      <c r="R687">
        <v>1</v>
      </c>
      <c r="S687">
        <v>167.4</v>
      </c>
      <c r="T687">
        <v>3.7</v>
      </c>
      <c r="U687">
        <v>1839758040766</v>
      </c>
      <c r="V687">
        <v>51.3</v>
      </c>
      <c r="W687">
        <v>115.4</v>
      </c>
      <c r="X687">
        <v>75.7</v>
      </c>
      <c r="Y687">
        <v>14.2</v>
      </c>
      <c r="Z687">
        <v>65.099999999999994</v>
      </c>
      <c r="AA687">
        <v>212559417</v>
      </c>
      <c r="AB687">
        <v>-14.235004</v>
      </c>
      <c r="AC687">
        <v>-51.925280000000001</v>
      </c>
      <c r="AD687" t="s">
        <v>371</v>
      </c>
    </row>
    <row r="688" spans="1:30">
      <c r="A688">
        <v>679</v>
      </c>
      <c r="B688">
        <v>4100</v>
      </c>
      <c r="C688" t="s">
        <v>64</v>
      </c>
      <c r="D688" t="s">
        <v>2506</v>
      </c>
      <c r="E688">
        <v>66</v>
      </c>
      <c r="F688" t="s">
        <v>516</v>
      </c>
      <c r="G688" t="s">
        <v>2502</v>
      </c>
      <c r="H688" t="s">
        <v>2503</v>
      </c>
      <c r="I688" t="s">
        <v>516</v>
      </c>
      <c r="J688" t="s">
        <v>35</v>
      </c>
      <c r="K688" s="1">
        <v>20557</v>
      </c>
      <c r="L688" t="s">
        <v>2507</v>
      </c>
      <c r="M688" t="s">
        <v>2508</v>
      </c>
      <c r="N688" t="s">
        <v>38</v>
      </c>
      <c r="O688" t="s">
        <v>38</v>
      </c>
      <c r="P688">
        <v>1956</v>
      </c>
      <c r="Q688">
        <v>4</v>
      </c>
      <c r="R688">
        <v>12</v>
      </c>
      <c r="S688">
        <v>167.4</v>
      </c>
      <c r="T688">
        <v>3.7</v>
      </c>
      <c r="U688">
        <v>1839758040766</v>
      </c>
      <c r="V688">
        <v>51.3</v>
      </c>
      <c r="W688">
        <v>115.4</v>
      </c>
      <c r="X688">
        <v>75.7</v>
      </c>
      <c r="Y688">
        <v>14.2</v>
      </c>
      <c r="Z688">
        <v>65.099999999999994</v>
      </c>
      <c r="AA688">
        <v>212559417</v>
      </c>
      <c r="AB688">
        <v>-14.235004</v>
      </c>
      <c r="AC688">
        <v>-51.925280000000001</v>
      </c>
      <c r="AD688" t="s">
        <v>371</v>
      </c>
    </row>
    <row r="689" spans="1:30">
      <c r="A689">
        <v>679</v>
      </c>
      <c r="B689">
        <v>4100</v>
      </c>
      <c r="C689" t="s">
        <v>644</v>
      </c>
      <c r="D689" t="s">
        <v>2509</v>
      </c>
      <c r="E689">
        <v>76</v>
      </c>
      <c r="F689" t="s">
        <v>42</v>
      </c>
      <c r="G689" t="s">
        <v>2094</v>
      </c>
      <c r="H689" t="s">
        <v>2510</v>
      </c>
      <c r="I689" t="s">
        <v>42</v>
      </c>
      <c r="J689" t="s">
        <v>35</v>
      </c>
      <c r="K689" s="1">
        <v>17028</v>
      </c>
      <c r="L689" t="s">
        <v>2511</v>
      </c>
      <c r="M689" t="s">
        <v>2512</v>
      </c>
      <c r="N689" t="s">
        <v>2097</v>
      </c>
      <c r="O689" t="s">
        <v>57</v>
      </c>
      <c r="P689">
        <v>1946</v>
      </c>
      <c r="Q689">
        <v>8</v>
      </c>
      <c r="R689">
        <v>14</v>
      </c>
      <c r="S689">
        <v>117.24</v>
      </c>
      <c r="T689">
        <v>7.5</v>
      </c>
      <c r="U689">
        <v>21427700000000</v>
      </c>
      <c r="V689">
        <v>88.2</v>
      </c>
      <c r="W689">
        <v>101.8</v>
      </c>
      <c r="X689">
        <v>78.5</v>
      </c>
      <c r="Y689">
        <v>9.6</v>
      </c>
      <c r="Z689">
        <v>36.6</v>
      </c>
      <c r="AA689">
        <v>328239523</v>
      </c>
      <c r="AB689">
        <v>37.090240000000001</v>
      </c>
      <c r="AC689">
        <v>-95.712890999999999</v>
      </c>
      <c r="AD689" t="s">
        <v>49</v>
      </c>
    </row>
    <row r="690" spans="1:30">
      <c r="A690">
        <v>679</v>
      </c>
      <c r="B690">
        <v>4100</v>
      </c>
      <c r="C690" t="s">
        <v>273</v>
      </c>
      <c r="D690" t="s">
        <v>2513</v>
      </c>
      <c r="E690">
        <v>63</v>
      </c>
      <c r="F690" t="s">
        <v>187</v>
      </c>
      <c r="G690" t="s">
        <v>2514</v>
      </c>
      <c r="H690" t="s">
        <v>2515</v>
      </c>
      <c r="I690" t="s">
        <v>187</v>
      </c>
      <c r="J690" t="s">
        <v>35</v>
      </c>
      <c r="K690" s="1">
        <v>21794</v>
      </c>
      <c r="L690" t="s">
        <v>2516</v>
      </c>
      <c r="M690" t="s">
        <v>559</v>
      </c>
      <c r="N690" t="s">
        <v>38</v>
      </c>
      <c r="O690" t="s">
        <v>38</v>
      </c>
      <c r="P690">
        <v>1959</v>
      </c>
      <c r="Q690">
        <v>9</v>
      </c>
      <c r="R690">
        <v>1</v>
      </c>
      <c r="S690">
        <v>99.55</v>
      </c>
      <c r="T690">
        <v>0.4</v>
      </c>
      <c r="U690">
        <v>703082435360</v>
      </c>
      <c r="V690">
        <v>59.6</v>
      </c>
      <c r="W690">
        <v>105.2</v>
      </c>
      <c r="X690">
        <v>83.6</v>
      </c>
      <c r="Y690">
        <v>10.1</v>
      </c>
      <c r="Z690">
        <v>28.8</v>
      </c>
      <c r="AA690">
        <v>8574832</v>
      </c>
      <c r="AB690">
        <v>46.818187999999999</v>
      </c>
      <c r="AC690">
        <v>8.2275120000000008</v>
      </c>
      <c r="AD690" t="s">
        <v>39</v>
      </c>
    </row>
    <row r="691" spans="1:30">
      <c r="A691">
        <v>679</v>
      </c>
      <c r="B691">
        <v>4100</v>
      </c>
      <c r="C691" t="s">
        <v>279</v>
      </c>
      <c r="D691" t="s">
        <v>2517</v>
      </c>
      <c r="E691">
        <v>88</v>
      </c>
      <c r="F691" t="s">
        <v>42</v>
      </c>
      <c r="G691" t="s">
        <v>944</v>
      </c>
      <c r="H691" t="s">
        <v>281</v>
      </c>
      <c r="I691" t="s">
        <v>42</v>
      </c>
      <c r="J691" t="s">
        <v>35</v>
      </c>
      <c r="K691" s="1">
        <v>12535</v>
      </c>
      <c r="L691" t="s">
        <v>2518</v>
      </c>
      <c r="M691" t="s">
        <v>503</v>
      </c>
      <c r="N691" t="s">
        <v>109</v>
      </c>
      <c r="O691" t="s">
        <v>57</v>
      </c>
      <c r="P691">
        <v>1934</v>
      </c>
      <c r="Q691">
        <v>4</v>
      </c>
      <c r="R691">
        <v>26</v>
      </c>
      <c r="S691">
        <v>117.24</v>
      </c>
      <c r="T691">
        <v>7.5</v>
      </c>
      <c r="U691">
        <v>21427700000000</v>
      </c>
      <c r="V691">
        <v>88.2</v>
      </c>
      <c r="W691">
        <v>101.8</v>
      </c>
      <c r="X691">
        <v>78.5</v>
      </c>
      <c r="Y691">
        <v>9.6</v>
      </c>
      <c r="Z691">
        <v>36.6</v>
      </c>
      <c r="AA691">
        <v>328239523</v>
      </c>
      <c r="AB691">
        <v>37.090240000000001</v>
      </c>
      <c r="AC691">
        <v>-95.712890999999999</v>
      </c>
      <c r="AD691" t="s">
        <v>49</v>
      </c>
    </row>
    <row r="692" spans="1:30">
      <c r="A692">
        <v>679</v>
      </c>
      <c r="B692">
        <v>4100</v>
      </c>
      <c r="C692" t="s">
        <v>89</v>
      </c>
      <c r="D692" t="s">
        <v>2519</v>
      </c>
      <c r="E692">
        <v>82</v>
      </c>
      <c r="F692" t="s">
        <v>303</v>
      </c>
      <c r="G692" t="s">
        <v>304</v>
      </c>
      <c r="H692" t="s">
        <v>2520</v>
      </c>
      <c r="I692" t="s">
        <v>303</v>
      </c>
      <c r="J692" t="s">
        <v>35</v>
      </c>
      <c r="K692" s="1">
        <v>14867</v>
      </c>
      <c r="L692" t="s">
        <v>2521</v>
      </c>
      <c r="M692" t="s">
        <v>2522</v>
      </c>
      <c r="N692" t="s">
        <v>38</v>
      </c>
      <c r="O692" t="s">
        <v>38</v>
      </c>
      <c r="P692">
        <v>1940</v>
      </c>
      <c r="Q692">
        <v>9</v>
      </c>
      <c r="R692">
        <v>13</v>
      </c>
      <c r="S692">
        <v>119.8</v>
      </c>
      <c r="T692">
        <v>1.6</v>
      </c>
      <c r="U692">
        <v>1392680589329</v>
      </c>
      <c r="V692">
        <v>113.1</v>
      </c>
      <c r="W692">
        <v>100.3</v>
      </c>
      <c r="X692">
        <v>82.7</v>
      </c>
      <c r="Y692">
        <v>23</v>
      </c>
      <c r="Z692">
        <v>47.4</v>
      </c>
      <c r="AA692">
        <v>25766605</v>
      </c>
      <c r="AB692">
        <v>-25.274398000000001</v>
      </c>
      <c r="AC692">
        <v>133.775136</v>
      </c>
      <c r="AD692" t="s">
        <v>308</v>
      </c>
    </row>
    <row r="693" spans="1:30">
      <c r="A693">
        <v>679</v>
      </c>
      <c r="B693">
        <v>4100</v>
      </c>
      <c r="C693" t="s">
        <v>50</v>
      </c>
      <c r="D693" t="s">
        <v>2523</v>
      </c>
      <c r="E693">
        <v>60</v>
      </c>
      <c r="F693" t="s">
        <v>42</v>
      </c>
      <c r="G693" t="s">
        <v>2524</v>
      </c>
      <c r="H693" t="s">
        <v>2525</v>
      </c>
      <c r="I693" t="s">
        <v>42</v>
      </c>
      <c r="J693" t="s">
        <v>35</v>
      </c>
      <c r="K693" s="1">
        <v>23037</v>
      </c>
      <c r="L693" t="s">
        <v>2526</v>
      </c>
      <c r="M693" t="s">
        <v>231</v>
      </c>
      <c r="N693" t="s">
        <v>109</v>
      </c>
      <c r="O693" t="s">
        <v>57</v>
      </c>
      <c r="P693">
        <v>1963</v>
      </c>
      <c r="Q693">
        <v>1</v>
      </c>
      <c r="R693">
        <v>26</v>
      </c>
      <c r="S693">
        <v>117.24</v>
      </c>
      <c r="T693">
        <v>7.5</v>
      </c>
      <c r="U693">
        <v>21427700000000</v>
      </c>
      <c r="V693">
        <v>88.2</v>
      </c>
      <c r="W693">
        <v>101.8</v>
      </c>
      <c r="X693">
        <v>78.5</v>
      </c>
      <c r="Y693">
        <v>9.6</v>
      </c>
      <c r="Z693">
        <v>36.6</v>
      </c>
      <c r="AA693">
        <v>328239523</v>
      </c>
      <c r="AB693">
        <v>37.090240000000001</v>
      </c>
      <c r="AC693">
        <v>-95.712890999999999</v>
      </c>
      <c r="AD693" t="s">
        <v>49</v>
      </c>
    </row>
    <row r="694" spans="1:30">
      <c r="A694">
        <v>679</v>
      </c>
      <c r="B694">
        <v>4100</v>
      </c>
      <c r="C694" t="s">
        <v>377</v>
      </c>
      <c r="D694" t="s">
        <v>2527</v>
      </c>
      <c r="E694">
        <v>57</v>
      </c>
      <c r="F694" t="s">
        <v>122</v>
      </c>
      <c r="G694" t="s">
        <v>171</v>
      </c>
      <c r="H694" t="s">
        <v>1773</v>
      </c>
      <c r="I694" t="s">
        <v>122</v>
      </c>
      <c r="J694" t="s">
        <v>35</v>
      </c>
      <c r="K694" s="1">
        <v>24108</v>
      </c>
      <c r="L694" t="s">
        <v>2526</v>
      </c>
      <c r="M694" t="s">
        <v>2528</v>
      </c>
      <c r="N694" t="s">
        <v>38</v>
      </c>
      <c r="O694" t="s">
        <v>38</v>
      </c>
      <c r="P694">
        <v>1966</v>
      </c>
      <c r="Q694">
        <v>1</v>
      </c>
      <c r="R694">
        <v>1</v>
      </c>
      <c r="S694">
        <v>125.08</v>
      </c>
      <c r="T694">
        <v>2.9</v>
      </c>
      <c r="U694">
        <v>19910000000000</v>
      </c>
      <c r="V694">
        <v>50.6</v>
      </c>
      <c r="W694">
        <v>100.2</v>
      </c>
      <c r="X694">
        <v>77</v>
      </c>
      <c r="Y694">
        <v>9.4</v>
      </c>
      <c r="Z694">
        <v>59.2</v>
      </c>
      <c r="AA694">
        <v>1397715000</v>
      </c>
      <c r="AB694">
        <v>35.861660000000001</v>
      </c>
      <c r="AC694">
        <v>104.195397</v>
      </c>
      <c r="AD694" t="s">
        <v>95</v>
      </c>
    </row>
    <row r="695" spans="1:30">
      <c r="A695">
        <v>699</v>
      </c>
      <c r="B695">
        <v>4000</v>
      </c>
      <c r="C695" t="s">
        <v>321</v>
      </c>
      <c r="D695" t="s">
        <v>2529</v>
      </c>
      <c r="E695">
        <v>80</v>
      </c>
      <c r="F695" t="s">
        <v>42</v>
      </c>
      <c r="G695" t="s">
        <v>148</v>
      </c>
      <c r="H695" t="s">
        <v>1999</v>
      </c>
      <c r="I695" t="s">
        <v>42</v>
      </c>
      <c r="J695" t="s">
        <v>35</v>
      </c>
      <c r="K695" s="1">
        <v>15440</v>
      </c>
      <c r="L695" t="s">
        <v>2000</v>
      </c>
      <c r="M695" t="s">
        <v>2530</v>
      </c>
      <c r="N695" t="s">
        <v>47</v>
      </c>
      <c r="O695" t="s">
        <v>48</v>
      </c>
      <c r="P695">
        <v>1942</v>
      </c>
      <c r="Q695">
        <v>4</v>
      </c>
      <c r="R695">
        <v>9</v>
      </c>
      <c r="S695">
        <v>117.24</v>
      </c>
      <c r="T695">
        <v>7.5</v>
      </c>
      <c r="U695">
        <v>21427700000000</v>
      </c>
      <c r="V695">
        <v>88.2</v>
      </c>
      <c r="W695">
        <v>101.8</v>
      </c>
      <c r="X695">
        <v>78.5</v>
      </c>
      <c r="Y695">
        <v>9.6</v>
      </c>
      <c r="Z695">
        <v>36.6</v>
      </c>
      <c r="AA695">
        <v>328239523</v>
      </c>
      <c r="AB695">
        <v>37.090240000000001</v>
      </c>
      <c r="AC695">
        <v>-95.712890999999999</v>
      </c>
      <c r="AD695" t="s">
        <v>49</v>
      </c>
    </row>
    <row r="696" spans="1:30">
      <c r="A696">
        <v>699</v>
      </c>
      <c r="B696">
        <v>4000</v>
      </c>
      <c r="C696" t="s">
        <v>50</v>
      </c>
      <c r="D696" t="s">
        <v>2531</v>
      </c>
      <c r="E696">
        <v>48</v>
      </c>
      <c r="F696" t="s">
        <v>42</v>
      </c>
      <c r="G696" t="s">
        <v>1040</v>
      </c>
      <c r="H696" t="s">
        <v>2532</v>
      </c>
      <c r="I696" t="s">
        <v>42</v>
      </c>
      <c r="J696" t="s">
        <v>35</v>
      </c>
      <c r="K696" s="1">
        <v>27195</v>
      </c>
      <c r="L696" t="s">
        <v>2533</v>
      </c>
      <c r="M696" t="s">
        <v>2534</v>
      </c>
      <c r="N696" t="s">
        <v>1043</v>
      </c>
      <c r="O696" t="s">
        <v>48</v>
      </c>
      <c r="P696">
        <v>1974</v>
      </c>
      <c r="Q696">
        <v>6</v>
      </c>
      <c r="R696">
        <v>15</v>
      </c>
      <c r="S696">
        <v>117.24</v>
      </c>
      <c r="T696">
        <v>7.5</v>
      </c>
      <c r="U696">
        <v>21427700000000</v>
      </c>
      <c r="V696">
        <v>88.2</v>
      </c>
      <c r="W696">
        <v>101.8</v>
      </c>
      <c r="X696">
        <v>78.5</v>
      </c>
      <c r="Y696">
        <v>9.6</v>
      </c>
      <c r="Z696">
        <v>36.6</v>
      </c>
      <c r="AA696">
        <v>328239523</v>
      </c>
      <c r="AB696">
        <v>37.090240000000001</v>
      </c>
      <c r="AC696">
        <v>-95.712890999999999</v>
      </c>
      <c r="AD696" t="s">
        <v>49</v>
      </c>
    </row>
    <row r="697" spans="1:30">
      <c r="A697">
        <v>699</v>
      </c>
      <c r="B697">
        <v>4000</v>
      </c>
      <c r="C697" t="s">
        <v>120</v>
      </c>
      <c r="D697" t="s">
        <v>2535</v>
      </c>
      <c r="E697">
        <v>75</v>
      </c>
      <c r="F697" t="s">
        <v>42</v>
      </c>
      <c r="G697" t="s">
        <v>211</v>
      </c>
      <c r="H697" t="s">
        <v>2536</v>
      </c>
      <c r="I697" t="s">
        <v>42</v>
      </c>
      <c r="J697" t="s">
        <v>102</v>
      </c>
      <c r="K697" s="1">
        <v>17373</v>
      </c>
      <c r="L697" t="s">
        <v>2537</v>
      </c>
      <c r="M697" t="s">
        <v>2538</v>
      </c>
      <c r="N697" t="s">
        <v>211</v>
      </c>
      <c r="O697" t="s">
        <v>211</v>
      </c>
      <c r="P697">
        <v>1947</v>
      </c>
      <c r="Q697">
        <v>7</v>
      </c>
      <c r="R697">
        <v>25</v>
      </c>
      <c r="S697">
        <v>117.24</v>
      </c>
      <c r="T697">
        <v>7.5</v>
      </c>
      <c r="U697">
        <v>21427700000000</v>
      </c>
      <c r="V697">
        <v>88.2</v>
      </c>
      <c r="W697">
        <v>101.8</v>
      </c>
      <c r="X697">
        <v>78.5</v>
      </c>
      <c r="Y697">
        <v>9.6</v>
      </c>
      <c r="Z697">
        <v>36.6</v>
      </c>
      <c r="AA697">
        <v>328239523</v>
      </c>
      <c r="AB697">
        <v>37.090240000000001</v>
      </c>
      <c r="AC697">
        <v>-95.712890999999999</v>
      </c>
      <c r="AD697" t="s">
        <v>49</v>
      </c>
    </row>
    <row r="698" spans="1:30">
      <c r="A698">
        <v>699</v>
      </c>
      <c r="B698">
        <v>4000</v>
      </c>
      <c r="C698" t="s">
        <v>89</v>
      </c>
      <c r="D698" t="s">
        <v>2539</v>
      </c>
      <c r="E698">
        <v>56</v>
      </c>
      <c r="F698" t="s">
        <v>122</v>
      </c>
      <c r="G698" t="s">
        <v>269</v>
      </c>
      <c r="H698" t="s">
        <v>2540</v>
      </c>
      <c r="I698" t="s">
        <v>122</v>
      </c>
      <c r="J698" t="s">
        <v>35</v>
      </c>
      <c r="K698" s="1">
        <v>24519</v>
      </c>
      <c r="L698" t="s">
        <v>2541</v>
      </c>
      <c r="M698" t="s">
        <v>2542</v>
      </c>
      <c r="N698" t="s">
        <v>38</v>
      </c>
      <c r="O698" t="s">
        <v>38</v>
      </c>
      <c r="P698">
        <v>1967</v>
      </c>
      <c r="Q698">
        <v>2</v>
      </c>
      <c r="R698">
        <v>16</v>
      </c>
      <c r="S698">
        <v>125.08</v>
      </c>
      <c r="T698">
        <v>2.9</v>
      </c>
      <c r="U698">
        <v>19910000000000</v>
      </c>
      <c r="V698">
        <v>50.6</v>
      </c>
      <c r="W698">
        <v>100.2</v>
      </c>
      <c r="X698">
        <v>77</v>
      </c>
      <c r="Y698">
        <v>9.4</v>
      </c>
      <c r="Z698">
        <v>59.2</v>
      </c>
      <c r="AA698">
        <v>1397715000</v>
      </c>
      <c r="AB698">
        <v>35.861660000000001</v>
      </c>
      <c r="AC698">
        <v>104.195397</v>
      </c>
      <c r="AD698" t="s">
        <v>95</v>
      </c>
    </row>
    <row r="699" spans="1:30">
      <c r="A699">
        <v>699</v>
      </c>
      <c r="B699">
        <v>4000</v>
      </c>
      <c r="C699" t="s">
        <v>273</v>
      </c>
      <c r="D699" t="s">
        <v>2543</v>
      </c>
      <c r="E699">
        <v>77</v>
      </c>
      <c r="F699" t="s">
        <v>91</v>
      </c>
      <c r="G699" t="s">
        <v>317</v>
      </c>
      <c r="H699" t="s">
        <v>2544</v>
      </c>
      <c r="I699" t="s">
        <v>91</v>
      </c>
      <c r="J699" t="s">
        <v>102</v>
      </c>
      <c r="K699" s="1">
        <v>16695</v>
      </c>
      <c r="L699" t="s">
        <v>2545</v>
      </c>
      <c r="M699" t="s">
        <v>2546</v>
      </c>
      <c r="N699" t="s">
        <v>38</v>
      </c>
      <c r="O699" t="s">
        <v>38</v>
      </c>
      <c r="P699">
        <v>1945</v>
      </c>
      <c r="Q699">
        <v>9</v>
      </c>
      <c r="R699">
        <v>15</v>
      </c>
      <c r="S699">
        <v>180.44</v>
      </c>
      <c r="T699">
        <v>7.7</v>
      </c>
      <c r="U699">
        <v>2611000000000</v>
      </c>
      <c r="V699">
        <v>28.1</v>
      </c>
      <c r="W699">
        <v>113</v>
      </c>
      <c r="X699">
        <v>69.400000000000006</v>
      </c>
      <c r="Y699">
        <v>11.2</v>
      </c>
      <c r="Z699">
        <v>49.7</v>
      </c>
      <c r="AA699">
        <v>1366417754</v>
      </c>
      <c r="AB699">
        <v>20.593684</v>
      </c>
      <c r="AC699">
        <v>78.962879999999998</v>
      </c>
      <c r="AD699" t="s">
        <v>95</v>
      </c>
    </row>
    <row r="700" spans="1:30">
      <c r="A700">
        <v>699</v>
      </c>
      <c r="B700">
        <v>4000</v>
      </c>
      <c r="C700" t="s">
        <v>644</v>
      </c>
      <c r="D700" t="s">
        <v>2547</v>
      </c>
      <c r="E700">
        <v>73</v>
      </c>
      <c r="F700" t="s">
        <v>42</v>
      </c>
      <c r="G700" t="s">
        <v>1485</v>
      </c>
      <c r="H700" t="s">
        <v>644</v>
      </c>
      <c r="I700" t="s">
        <v>42</v>
      </c>
      <c r="J700" t="s">
        <v>35</v>
      </c>
      <c r="K700" s="1">
        <v>18154</v>
      </c>
      <c r="L700" t="s">
        <v>1193</v>
      </c>
      <c r="M700" t="s">
        <v>207</v>
      </c>
      <c r="N700" t="s">
        <v>232</v>
      </c>
      <c r="O700" t="s">
        <v>48</v>
      </c>
      <c r="P700">
        <v>1949</v>
      </c>
      <c r="Q700">
        <v>9</v>
      </c>
      <c r="R700">
        <v>13</v>
      </c>
      <c r="S700">
        <v>117.24</v>
      </c>
      <c r="T700">
        <v>7.5</v>
      </c>
      <c r="U700">
        <v>21427700000000</v>
      </c>
      <c r="V700">
        <v>88.2</v>
      </c>
      <c r="W700">
        <v>101.8</v>
      </c>
      <c r="X700">
        <v>78.5</v>
      </c>
      <c r="Y700">
        <v>9.6</v>
      </c>
      <c r="Z700">
        <v>36.6</v>
      </c>
      <c r="AA700">
        <v>328239523</v>
      </c>
      <c r="AB700">
        <v>37.090240000000001</v>
      </c>
      <c r="AC700">
        <v>-95.712890999999999</v>
      </c>
      <c r="AD700" t="s">
        <v>49</v>
      </c>
    </row>
    <row r="701" spans="1:30">
      <c r="A701">
        <v>699</v>
      </c>
      <c r="B701">
        <v>4000</v>
      </c>
      <c r="C701" t="s">
        <v>50</v>
      </c>
      <c r="D701" t="s">
        <v>2548</v>
      </c>
      <c r="E701">
        <v>46</v>
      </c>
      <c r="F701" t="s">
        <v>42</v>
      </c>
      <c r="G701" t="s">
        <v>889</v>
      </c>
      <c r="H701" t="s">
        <v>2549</v>
      </c>
      <c r="I701" t="s">
        <v>42</v>
      </c>
      <c r="J701" t="s">
        <v>35</v>
      </c>
      <c r="K701" s="1">
        <v>27978</v>
      </c>
      <c r="L701" t="s">
        <v>2550</v>
      </c>
      <c r="M701" t="s">
        <v>2551</v>
      </c>
      <c r="N701" t="s">
        <v>109</v>
      </c>
      <c r="O701" t="s">
        <v>57</v>
      </c>
      <c r="P701">
        <v>1976</v>
      </c>
      <c r="Q701">
        <v>8</v>
      </c>
      <c r="R701">
        <v>6</v>
      </c>
      <c r="S701">
        <v>117.24</v>
      </c>
      <c r="T701">
        <v>7.5</v>
      </c>
      <c r="U701">
        <v>21427700000000</v>
      </c>
      <c r="V701">
        <v>88.2</v>
      </c>
      <c r="W701">
        <v>101.8</v>
      </c>
      <c r="X701">
        <v>78.5</v>
      </c>
      <c r="Y701">
        <v>9.6</v>
      </c>
      <c r="Z701">
        <v>36.6</v>
      </c>
      <c r="AA701">
        <v>328239523</v>
      </c>
      <c r="AB701">
        <v>37.090240000000001</v>
      </c>
      <c r="AC701">
        <v>-95.712890999999999</v>
      </c>
      <c r="AD701" t="s">
        <v>49</v>
      </c>
    </row>
    <row r="702" spans="1:30">
      <c r="A702">
        <v>699</v>
      </c>
      <c r="B702">
        <v>4000</v>
      </c>
      <c r="C702" t="s">
        <v>273</v>
      </c>
      <c r="D702" t="s">
        <v>2552</v>
      </c>
      <c r="E702">
        <v>61</v>
      </c>
      <c r="F702" t="s">
        <v>701</v>
      </c>
      <c r="G702" t="s">
        <v>2553</v>
      </c>
      <c r="H702" t="s">
        <v>2554</v>
      </c>
      <c r="I702" t="s">
        <v>701</v>
      </c>
      <c r="J702" t="s">
        <v>35</v>
      </c>
      <c r="K702" s="1">
        <v>22396</v>
      </c>
      <c r="L702" t="s">
        <v>2555</v>
      </c>
      <c r="M702" t="s">
        <v>2556</v>
      </c>
      <c r="N702" t="s">
        <v>38</v>
      </c>
      <c r="O702" t="s">
        <v>38</v>
      </c>
      <c r="P702">
        <v>1961</v>
      </c>
      <c r="Q702">
        <v>4</v>
      </c>
      <c r="R702">
        <v>25</v>
      </c>
      <c r="S702">
        <v>121.46</v>
      </c>
      <c r="T702">
        <v>0.7</v>
      </c>
      <c r="U702">
        <v>364701517788</v>
      </c>
      <c r="V702">
        <v>45.1</v>
      </c>
      <c r="W702">
        <v>105.3</v>
      </c>
      <c r="X702">
        <v>76</v>
      </c>
      <c r="Y702">
        <v>12</v>
      </c>
      <c r="Z702">
        <v>38.700000000000003</v>
      </c>
      <c r="AA702">
        <v>32447385</v>
      </c>
      <c r="AB702">
        <v>4.2104840000000001</v>
      </c>
      <c r="AC702">
        <v>101.97576599999999</v>
      </c>
      <c r="AD702" t="s">
        <v>95</v>
      </c>
    </row>
    <row r="703" spans="1:30">
      <c r="A703">
        <v>699</v>
      </c>
      <c r="B703">
        <v>4000</v>
      </c>
      <c r="C703" t="s">
        <v>50</v>
      </c>
      <c r="D703" t="s">
        <v>2557</v>
      </c>
      <c r="E703">
        <v>51</v>
      </c>
      <c r="F703" t="s">
        <v>42</v>
      </c>
      <c r="G703" t="s">
        <v>1040</v>
      </c>
      <c r="H703" t="s">
        <v>2532</v>
      </c>
      <c r="I703" t="s">
        <v>42</v>
      </c>
      <c r="J703" t="s">
        <v>35</v>
      </c>
      <c r="K703" s="1">
        <v>26268</v>
      </c>
      <c r="L703" t="s">
        <v>2558</v>
      </c>
      <c r="M703" t="s">
        <v>1518</v>
      </c>
      <c r="N703" t="s">
        <v>1043</v>
      </c>
      <c r="O703" t="s">
        <v>48</v>
      </c>
      <c r="P703">
        <v>1971</v>
      </c>
      <c r="Q703">
        <v>12</v>
      </c>
      <c r="R703">
        <v>1</v>
      </c>
      <c r="S703">
        <v>117.24</v>
      </c>
      <c r="T703">
        <v>7.5</v>
      </c>
      <c r="U703">
        <v>21427700000000</v>
      </c>
      <c r="V703">
        <v>88.2</v>
      </c>
      <c r="W703">
        <v>101.8</v>
      </c>
      <c r="X703">
        <v>78.5</v>
      </c>
      <c r="Y703">
        <v>9.6</v>
      </c>
      <c r="Z703">
        <v>36.6</v>
      </c>
      <c r="AA703">
        <v>328239523</v>
      </c>
      <c r="AB703">
        <v>37.090240000000001</v>
      </c>
      <c r="AC703">
        <v>-95.712890999999999</v>
      </c>
      <c r="AD703" t="s">
        <v>49</v>
      </c>
    </row>
    <row r="704" spans="1:30">
      <c r="A704">
        <v>699</v>
      </c>
      <c r="B704">
        <v>4000</v>
      </c>
      <c r="C704" t="s">
        <v>273</v>
      </c>
      <c r="D704" t="s">
        <v>2559</v>
      </c>
      <c r="E704">
        <v>65</v>
      </c>
      <c r="F704" t="s">
        <v>122</v>
      </c>
      <c r="G704" t="s">
        <v>2560</v>
      </c>
      <c r="H704" t="s">
        <v>2561</v>
      </c>
      <c r="I704" t="s">
        <v>42</v>
      </c>
      <c r="J704" t="s">
        <v>35</v>
      </c>
      <c r="K704" s="1">
        <v>21186</v>
      </c>
      <c r="L704" t="s">
        <v>282</v>
      </c>
      <c r="M704" t="s">
        <v>1825</v>
      </c>
      <c r="N704" t="s">
        <v>38</v>
      </c>
      <c r="O704" t="s">
        <v>38</v>
      </c>
      <c r="P704">
        <v>1958</v>
      </c>
      <c r="Q704">
        <v>1</v>
      </c>
      <c r="R704">
        <v>1</v>
      </c>
      <c r="S704">
        <v>125.08</v>
      </c>
      <c r="T704">
        <v>2.9</v>
      </c>
      <c r="U704">
        <v>19910000000000</v>
      </c>
      <c r="V704">
        <v>50.6</v>
      </c>
      <c r="W704">
        <v>100.2</v>
      </c>
      <c r="X704">
        <v>77</v>
      </c>
      <c r="Y704">
        <v>9.4</v>
      </c>
      <c r="Z704">
        <v>59.2</v>
      </c>
      <c r="AA704">
        <v>1397715000</v>
      </c>
      <c r="AB704">
        <v>35.861660000000001</v>
      </c>
      <c r="AC704">
        <v>104.195397</v>
      </c>
      <c r="AD704" t="s">
        <v>95</v>
      </c>
    </row>
    <row r="705" spans="1:30">
      <c r="A705">
        <v>699</v>
      </c>
      <c r="B705">
        <v>4000</v>
      </c>
      <c r="C705" t="s">
        <v>50</v>
      </c>
      <c r="D705" t="s">
        <v>2562</v>
      </c>
      <c r="E705">
        <v>42</v>
      </c>
      <c r="F705" t="s">
        <v>151</v>
      </c>
      <c r="G705" t="s">
        <v>2563</v>
      </c>
      <c r="H705" t="s">
        <v>270</v>
      </c>
      <c r="I705" t="s">
        <v>151</v>
      </c>
      <c r="J705" t="s">
        <v>35</v>
      </c>
      <c r="K705" s="1">
        <v>29418</v>
      </c>
      <c r="L705" t="s">
        <v>2564</v>
      </c>
      <c r="M705" t="s">
        <v>2565</v>
      </c>
      <c r="N705" t="s">
        <v>38</v>
      </c>
      <c r="O705" t="s">
        <v>38</v>
      </c>
      <c r="P705">
        <v>1980</v>
      </c>
      <c r="Q705">
        <v>7</v>
      </c>
      <c r="R705">
        <v>16</v>
      </c>
      <c r="S705">
        <v>116.76</v>
      </c>
      <c r="T705">
        <v>1.9</v>
      </c>
      <c r="U705">
        <v>1736425629520</v>
      </c>
      <c r="V705">
        <v>68.900000000000006</v>
      </c>
      <c r="W705">
        <v>100.9</v>
      </c>
      <c r="X705">
        <v>81.900000000000006</v>
      </c>
      <c r="Y705">
        <v>12.8</v>
      </c>
      <c r="Z705">
        <v>24.5</v>
      </c>
      <c r="AA705">
        <v>36991981</v>
      </c>
      <c r="AB705">
        <v>56.130366000000002</v>
      </c>
      <c r="AC705">
        <v>-106.346771</v>
      </c>
      <c r="AD705" t="s">
        <v>49</v>
      </c>
    </row>
    <row r="706" spans="1:30">
      <c r="A706">
        <v>699</v>
      </c>
      <c r="B706">
        <v>4000</v>
      </c>
      <c r="C706" t="s">
        <v>40</v>
      </c>
      <c r="D706" t="s">
        <v>2566</v>
      </c>
      <c r="E706">
        <v>79</v>
      </c>
      <c r="F706" t="s">
        <v>42</v>
      </c>
      <c r="G706" t="s">
        <v>2567</v>
      </c>
      <c r="H706" t="s">
        <v>2568</v>
      </c>
      <c r="I706" t="s">
        <v>42</v>
      </c>
      <c r="J706" t="s">
        <v>102</v>
      </c>
      <c r="K706" s="1">
        <v>15993</v>
      </c>
      <c r="L706" t="s">
        <v>2569</v>
      </c>
      <c r="M706" t="s">
        <v>2570</v>
      </c>
      <c r="N706" t="s">
        <v>2571</v>
      </c>
      <c r="O706" t="s">
        <v>57</v>
      </c>
      <c r="P706">
        <v>1943</v>
      </c>
      <c r="Q706">
        <v>10</v>
      </c>
      <c r="R706">
        <v>14</v>
      </c>
      <c r="S706">
        <v>117.24</v>
      </c>
      <c r="T706">
        <v>7.5</v>
      </c>
      <c r="U706">
        <v>21427700000000</v>
      </c>
      <c r="V706">
        <v>88.2</v>
      </c>
      <c r="W706">
        <v>101.8</v>
      </c>
      <c r="X706">
        <v>78.5</v>
      </c>
      <c r="Y706">
        <v>9.6</v>
      </c>
      <c r="Z706">
        <v>36.6</v>
      </c>
      <c r="AA706">
        <v>328239523</v>
      </c>
      <c r="AB706">
        <v>37.090240000000001</v>
      </c>
      <c r="AC706">
        <v>-95.712890999999999</v>
      </c>
      <c r="AD706" t="s">
        <v>49</v>
      </c>
    </row>
    <row r="707" spans="1:30">
      <c r="A707">
        <v>699</v>
      </c>
      <c r="B707">
        <v>4000</v>
      </c>
      <c r="C707" t="s">
        <v>83</v>
      </c>
      <c r="D707" t="s">
        <v>2572</v>
      </c>
      <c r="E707">
        <v>63</v>
      </c>
      <c r="F707" t="s">
        <v>91</v>
      </c>
      <c r="G707" t="s">
        <v>317</v>
      </c>
      <c r="H707" t="s">
        <v>83</v>
      </c>
      <c r="I707" t="s">
        <v>91</v>
      </c>
      <c r="J707" t="s">
        <v>35</v>
      </c>
      <c r="K707" s="1">
        <v>21920</v>
      </c>
      <c r="L707" t="s">
        <v>488</v>
      </c>
      <c r="M707" t="s">
        <v>2573</v>
      </c>
      <c r="N707" t="s">
        <v>38</v>
      </c>
      <c r="O707" t="s">
        <v>38</v>
      </c>
      <c r="P707">
        <v>1960</v>
      </c>
      <c r="Q707">
        <v>1</v>
      </c>
      <c r="R707">
        <v>5</v>
      </c>
      <c r="S707">
        <v>180.44</v>
      </c>
      <c r="T707">
        <v>7.7</v>
      </c>
      <c r="U707">
        <v>2611000000000</v>
      </c>
      <c r="V707">
        <v>28.1</v>
      </c>
      <c r="W707">
        <v>113</v>
      </c>
      <c r="X707">
        <v>69.400000000000006</v>
      </c>
      <c r="Y707">
        <v>11.2</v>
      </c>
      <c r="Z707">
        <v>49.7</v>
      </c>
      <c r="AA707">
        <v>1366417754</v>
      </c>
      <c r="AB707">
        <v>20.593684</v>
      </c>
      <c r="AC707">
        <v>78.962879999999998</v>
      </c>
      <c r="AD707" t="s">
        <v>95</v>
      </c>
    </row>
    <row r="708" spans="1:30">
      <c r="A708">
        <v>699</v>
      </c>
      <c r="B708">
        <v>4000</v>
      </c>
      <c r="C708" t="s">
        <v>83</v>
      </c>
      <c r="D708" t="s">
        <v>2574</v>
      </c>
      <c r="E708">
        <v>67</v>
      </c>
      <c r="F708" t="s">
        <v>91</v>
      </c>
      <c r="G708" t="s">
        <v>317</v>
      </c>
      <c r="H708" t="s">
        <v>83</v>
      </c>
      <c r="I708" t="s">
        <v>91</v>
      </c>
      <c r="J708" t="s">
        <v>35</v>
      </c>
      <c r="K708" s="1">
        <v>20350</v>
      </c>
      <c r="L708" t="s">
        <v>488</v>
      </c>
      <c r="M708" t="s">
        <v>2575</v>
      </c>
      <c r="N708" t="s">
        <v>38</v>
      </c>
      <c r="O708" t="s">
        <v>38</v>
      </c>
      <c r="P708">
        <v>1955</v>
      </c>
      <c r="Q708">
        <v>9</v>
      </c>
      <c r="R708">
        <v>18</v>
      </c>
      <c r="S708">
        <v>180.44</v>
      </c>
      <c r="T708">
        <v>7.7</v>
      </c>
      <c r="U708">
        <v>2611000000000</v>
      </c>
      <c r="V708">
        <v>28.1</v>
      </c>
      <c r="W708">
        <v>113</v>
      </c>
      <c r="X708">
        <v>69.400000000000006</v>
      </c>
      <c r="Y708">
        <v>11.2</v>
      </c>
      <c r="Z708">
        <v>49.7</v>
      </c>
      <c r="AA708">
        <v>1366417754</v>
      </c>
      <c r="AB708">
        <v>20.593684</v>
      </c>
      <c r="AC708">
        <v>78.962879999999998</v>
      </c>
      <c r="AD708" t="s">
        <v>95</v>
      </c>
    </row>
    <row r="709" spans="1:30">
      <c r="A709">
        <v>699</v>
      </c>
      <c r="B709">
        <v>4000</v>
      </c>
      <c r="C709" t="s">
        <v>76</v>
      </c>
      <c r="D709" t="s">
        <v>2576</v>
      </c>
      <c r="E709">
        <v>80</v>
      </c>
      <c r="F709" t="s">
        <v>42</v>
      </c>
      <c r="G709" t="s">
        <v>329</v>
      </c>
      <c r="H709" t="s">
        <v>2577</v>
      </c>
      <c r="I709" t="s">
        <v>42</v>
      </c>
      <c r="J709" t="s">
        <v>35</v>
      </c>
      <c r="K709" s="1">
        <v>15676</v>
      </c>
      <c r="L709" t="s">
        <v>2578</v>
      </c>
      <c r="M709" t="s">
        <v>2579</v>
      </c>
      <c r="N709" t="s">
        <v>232</v>
      </c>
      <c r="O709" t="s">
        <v>48</v>
      </c>
      <c r="P709">
        <v>1942</v>
      </c>
      <c r="Q709">
        <v>12</v>
      </c>
      <c r="R709">
        <v>1</v>
      </c>
      <c r="S709">
        <v>117.24</v>
      </c>
      <c r="T709">
        <v>7.5</v>
      </c>
      <c r="U709">
        <v>21427700000000</v>
      </c>
      <c r="V709">
        <v>88.2</v>
      </c>
      <c r="W709">
        <v>101.8</v>
      </c>
      <c r="X709">
        <v>78.5</v>
      </c>
      <c r="Y709">
        <v>9.6</v>
      </c>
      <c r="Z709">
        <v>36.6</v>
      </c>
      <c r="AA709">
        <v>328239523</v>
      </c>
      <c r="AB709">
        <v>37.090240000000001</v>
      </c>
      <c r="AC709">
        <v>-95.712890999999999</v>
      </c>
      <c r="AD709" t="s">
        <v>49</v>
      </c>
    </row>
    <row r="710" spans="1:30">
      <c r="A710">
        <v>699</v>
      </c>
      <c r="B710">
        <v>4000</v>
      </c>
      <c r="C710" t="s">
        <v>64</v>
      </c>
      <c r="D710" t="s">
        <v>2580</v>
      </c>
      <c r="E710">
        <v>90</v>
      </c>
      <c r="F710" t="s">
        <v>42</v>
      </c>
      <c r="G710" t="s">
        <v>1543</v>
      </c>
      <c r="H710" t="s">
        <v>2581</v>
      </c>
      <c r="I710" t="s">
        <v>42</v>
      </c>
      <c r="J710" t="s">
        <v>35</v>
      </c>
      <c r="K710" s="1">
        <v>11794</v>
      </c>
      <c r="L710" t="s">
        <v>2582</v>
      </c>
      <c r="M710" t="s">
        <v>37</v>
      </c>
      <c r="N710" t="s">
        <v>1546</v>
      </c>
      <c r="O710" t="s">
        <v>48</v>
      </c>
      <c r="P710">
        <v>1932</v>
      </c>
      <c r="Q710">
        <v>4</v>
      </c>
      <c r="R710">
        <v>15</v>
      </c>
      <c r="S710">
        <v>117.24</v>
      </c>
      <c r="T710">
        <v>7.5</v>
      </c>
      <c r="U710">
        <v>21427700000000</v>
      </c>
      <c r="V710">
        <v>88.2</v>
      </c>
      <c r="W710">
        <v>101.8</v>
      </c>
      <c r="X710">
        <v>78.5</v>
      </c>
      <c r="Y710">
        <v>9.6</v>
      </c>
      <c r="Z710">
        <v>36.6</v>
      </c>
      <c r="AA710">
        <v>328239523</v>
      </c>
      <c r="AB710">
        <v>37.090240000000001</v>
      </c>
      <c r="AC710">
        <v>-95.712890999999999</v>
      </c>
      <c r="AD710" t="s">
        <v>49</v>
      </c>
    </row>
    <row r="711" spans="1:30">
      <c r="A711">
        <v>699</v>
      </c>
      <c r="B711">
        <v>4000</v>
      </c>
      <c r="C711" t="s">
        <v>83</v>
      </c>
      <c r="D711" t="s">
        <v>2583</v>
      </c>
      <c r="E711">
        <v>68</v>
      </c>
      <c r="F711" t="s">
        <v>196</v>
      </c>
      <c r="G711" t="s">
        <v>739</v>
      </c>
      <c r="H711" t="s">
        <v>83</v>
      </c>
      <c r="I711" t="s">
        <v>457</v>
      </c>
      <c r="J711" t="s">
        <v>35</v>
      </c>
      <c r="K711" s="1">
        <v>20090</v>
      </c>
      <c r="L711" t="s">
        <v>2584</v>
      </c>
      <c r="M711" t="s">
        <v>2585</v>
      </c>
      <c r="N711" t="s">
        <v>38</v>
      </c>
      <c r="O711" t="s">
        <v>38</v>
      </c>
      <c r="P711">
        <v>1955</v>
      </c>
      <c r="Q711">
        <v>1</v>
      </c>
      <c r="R711">
        <v>1</v>
      </c>
      <c r="S711">
        <v>110.62</v>
      </c>
      <c r="T711">
        <v>0.6</v>
      </c>
      <c r="U711">
        <v>2001244392042</v>
      </c>
      <c r="V711">
        <v>61.9</v>
      </c>
      <c r="W711">
        <v>101.9</v>
      </c>
      <c r="X711">
        <v>82.9</v>
      </c>
      <c r="Y711">
        <v>24.3</v>
      </c>
      <c r="Z711">
        <v>59.1</v>
      </c>
      <c r="AA711">
        <v>60297396</v>
      </c>
      <c r="AB711">
        <v>41.871940000000002</v>
      </c>
      <c r="AC711">
        <v>12.56738</v>
      </c>
      <c r="AD711" t="s">
        <v>39</v>
      </c>
    </row>
    <row r="712" spans="1:30">
      <c r="A712">
        <v>699</v>
      </c>
      <c r="B712">
        <v>4000</v>
      </c>
      <c r="C712" t="s">
        <v>76</v>
      </c>
      <c r="D712" t="s">
        <v>2586</v>
      </c>
      <c r="E712">
        <v>76</v>
      </c>
      <c r="F712" t="s">
        <v>42</v>
      </c>
      <c r="G712" t="s">
        <v>2587</v>
      </c>
      <c r="H712" t="s">
        <v>2588</v>
      </c>
      <c r="I712" t="s">
        <v>42</v>
      </c>
      <c r="J712" t="s">
        <v>35</v>
      </c>
      <c r="K712" s="1">
        <v>17154</v>
      </c>
      <c r="L712" t="s">
        <v>2589</v>
      </c>
      <c r="M712" t="s">
        <v>1254</v>
      </c>
      <c r="N712" t="s">
        <v>109</v>
      </c>
      <c r="O712" t="s">
        <v>57</v>
      </c>
      <c r="P712">
        <v>1946</v>
      </c>
      <c r="Q712">
        <v>12</v>
      </c>
      <c r="R712">
        <v>18</v>
      </c>
      <c r="S712">
        <v>117.24</v>
      </c>
      <c r="T712">
        <v>7.5</v>
      </c>
      <c r="U712">
        <v>21427700000000</v>
      </c>
      <c r="V712">
        <v>88.2</v>
      </c>
      <c r="W712">
        <v>101.8</v>
      </c>
      <c r="X712">
        <v>78.5</v>
      </c>
      <c r="Y712">
        <v>9.6</v>
      </c>
      <c r="Z712">
        <v>36.6</v>
      </c>
      <c r="AA712">
        <v>328239523</v>
      </c>
      <c r="AB712">
        <v>37.090240000000001</v>
      </c>
      <c r="AC712">
        <v>-95.712890999999999</v>
      </c>
      <c r="AD712" t="s">
        <v>49</v>
      </c>
    </row>
    <row r="713" spans="1:30">
      <c r="A713">
        <v>699</v>
      </c>
      <c r="B713">
        <v>4000</v>
      </c>
      <c r="C713" t="s">
        <v>377</v>
      </c>
      <c r="D713" t="s">
        <v>2590</v>
      </c>
      <c r="E713">
        <v>75</v>
      </c>
      <c r="F713" t="s">
        <v>1624</v>
      </c>
      <c r="G713" t="s">
        <v>2591</v>
      </c>
      <c r="H713" t="s">
        <v>561</v>
      </c>
      <c r="I713" t="s">
        <v>1624</v>
      </c>
      <c r="J713" t="s">
        <v>35</v>
      </c>
      <c r="K713" s="1">
        <v>17513</v>
      </c>
      <c r="L713" t="s">
        <v>2592</v>
      </c>
      <c r="M713" t="s">
        <v>2593</v>
      </c>
      <c r="N713" t="s">
        <v>38</v>
      </c>
      <c r="O713" t="s">
        <v>38</v>
      </c>
      <c r="P713">
        <v>1947</v>
      </c>
      <c r="Q713">
        <v>12</v>
      </c>
      <c r="R713">
        <v>12</v>
      </c>
      <c r="S713">
        <v>114.11</v>
      </c>
      <c r="T713">
        <v>2.2000000000000002</v>
      </c>
      <c r="U713">
        <v>592164400688</v>
      </c>
      <c r="V713">
        <v>67.8</v>
      </c>
      <c r="W713">
        <v>100</v>
      </c>
      <c r="X713">
        <v>77.599999999999994</v>
      </c>
      <c r="Y713">
        <v>17.399999999999999</v>
      </c>
      <c r="Z713">
        <v>40.799999999999997</v>
      </c>
      <c r="AA713">
        <v>37970874</v>
      </c>
      <c r="AB713">
        <v>51.919438</v>
      </c>
      <c r="AC713">
        <v>19.145136000000001</v>
      </c>
      <c r="AD713" t="s">
        <v>39</v>
      </c>
    </row>
    <row r="714" spans="1:30">
      <c r="A714">
        <v>699</v>
      </c>
      <c r="B714">
        <v>4000</v>
      </c>
      <c r="C714" t="s">
        <v>321</v>
      </c>
      <c r="D714" t="s">
        <v>2594</v>
      </c>
      <c r="E714">
        <v>69</v>
      </c>
      <c r="F714" t="s">
        <v>187</v>
      </c>
      <c r="G714" t="s">
        <v>262</v>
      </c>
      <c r="H714" t="s">
        <v>2595</v>
      </c>
      <c r="I714" t="s">
        <v>535</v>
      </c>
      <c r="J714" t="s">
        <v>35</v>
      </c>
      <c r="K714" s="1">
        <v>19671</v>
      </c>
      <c r="L714" t="s">
        <v>2596</v>
      </c>
      <c r="M714" t="s">
        <v>2597</v>
      </c>
      <c r="N714" t="s">
        <v>38</v>
      </c>
      <c r="O714" t="s">
        <v>38</v>
      </c>
      <c r="P714">
        <v>1953</v>
      </c>
      <c r="Q714">
        <v>11</v>
      </c>
      <c r="R714">
        <v>8</v>
      </c>
      <c r="S714">
        <v>99.55</v>
      </c>
      <c r="T714">
        <v>0.4</v>
      </c>
      <c r="U714">
        <v>703082435360</v>
      </c>
      <c r="V714">
        <v>59.6</v>
      </c>
      <c r="W714">
        <v>105.2</v>
      </c>
      <c r="X714">
        <v>83.6</v>
      </c>
      <c r="Y714">
        <v>10.1</v>
      </c>
      <c r="Z714">
        <v>28.8</v>
      </c>
      <c r="AA714">
        <v>8574832</v>
      </c>
      <c r="AB714">
        <v>46.818187999999999</v>
      </c>
      <c r="AC714">
        <v>8.2275120000000008</v>
      </c>
      <c r="AD714" t="s">
        <v>39</v>
      </c>
    </row>
    <row r="715" spans="1:30">
      <c r="A715">
        <v>699</v>
      </c>
      <c r="B715">
        <v>4000</v>
      </c>
      <c r="C715" t="s">
        <v>301</v>
      </c>
      <c r="D715" t="s">
        <v>2598</v>
      </c>
      <c r="E715">
        <v>74</v>
      </c>
      <c r="F715" t="s">
        <v>85</v>
      </c>
      <c r="G715" t="s">
        <v>86</v>
      </c>
      <c r="H715" t="s">
        <v>487</v>
      </c>
      <c r="I715" t="s">
        <v>85</v>
      </c>
      <c r="J715" t="s">
        <v>35</v>
      </c>
      <c r="K715" s="1">
        <v>17685</v>
      </c>
      <c r="L715" t="s">
        <v>2599</v>
      </c>
      <c r="M715" t="s">
        <v>2600</v>
      </c>
      <c r="N715" t="s">
        <v>38</v>
      </c>
      <c r="O715" t="s">
        <v>38</v>
      </c>
      <c r="P715">
        <v>1948</v>
      </c>
      <c r="Q715">
        <v>6</v>
      </c>
      <c r="R715">
        <v>1</v>
      </c>
      <c r="S715">
        <v>141.54</v>
      </c>
      <c r="T715">
        <v>3.6</v>
      </c>
      <c r="U715">
        <v>1258286717125</v>
      </c>
      <c r="V715">
        <v>40.200000000000003</v>
      </c>
      <c r="W715">
        <v>105.8</v>
      </c>
      <c r="X715">
        <v>75</v>
      </c>
      <c r="Y715">
        <v>13.1</v>
      </c>
      <c r="Z715">
        <v>55.1</v>
      </c>
      <c r="AA715">
        <v>126014024</v>
      </c>
      <c r="AB715">
        <v>23.634501</v>
      </c>
      <c r="AC715">
        <v>-102.552784</v>
      </c>
      <c r="AD715" t="s">
        <v>49</v>
      </c>
    </row>
    <row r="716" spans="1:30">
      <c r="A716">
        <v>699</v>
      </c>
      <c r="B716">
        <v>4000</v>
      </c>
      <c r="C716" t="s">
        <v>89</v>
      </c>
      <c r="D716" t="s">
        <v>2601</v>
      </c>
      <c r="E716">
        <v>73</v>
      </c>
      <c r="F716" t="s">
        <v>122</v>
      </c>
      <c r="G716" t="s">
        <v>2602</v>
      </c>
      <c r="H716" t="s">
        <v>2603</v>
      </c>
      <c r="I716" t="s">
        <v>122</v>
      </c>
      <c r="J716" t="s">
        <v>35</v>
      </c>
      <c r="K716" s="1">
        <v>18264</v>
      </c>
      <c r="L716" t="s">
        <v>173</v>
      </c>
      <c r="M716" t="s">
        <v>2604</v>
      </c>
      <c r="N716" t="s">
        <v>38</v>
      </c>
      <c r="O716" t="s">
        <v>38</v>
      </c>
      <c r="P716">
        <v>1950</v>
      </c>
      <c r="Q716">
        <v>1</v>
      </c>
      <c r="R716">
        <v>1</v>
      </c>
      <c r="S716">
        <v>125.08</v>
      </c>
      <c r="T716">
        <v>2.9</v>
      </c>
      <c r="U716">
        <v>19910000000000</v>
      </c>
      <c r="V716">
        <v>50.6</v>
      </c>
      <c r="W716">
        <v>100.2</v>
      </c>
      <c r="X716">
        <v>77</v>
      </c>
      <c r="Y716">
        <v>9.4</v>
      </c>
      <c r="Z716">
        <v>59.2</v>
      </c>
      <c r="AA716">
        <v>1397715000</v>
      </c>
      <c r="AB716">
        <v>35.861660000000001</v>
      </c>
      <c r="AC716">
        <v>104.195397</v>
      </c>
      <c r="AD716" t="s">
        <v>95</v>
      </c>
    </row>
    <row r="717" spans="1:30">
      <c r="A717">
        <v>721</v>
      </c>
      <c r="B717">
        <v>3900</v>
      </c>
      <c r="C717" t="s">
        <v>273</v>
      </c>
      <c r="D717" t="s">
        <v>2605</v>
      </c>
      <c r="E717">
        <v>76</v>
      </c>
      <c r="F717" t="s">
        <v>176</v>
      </c>
      <c r="G717" t="s">
        <v>2606</v>
      </c>
      <c r="H717" t="s">
        <v>692</v>
      </c>
      <c r="I717" t="s">
        <v>176</v>
      </c>
      <c r="J717" t="s">
        <v>35</v>
      </c>
      <c r="K717" s="1">
        <v>17168</v>
      </c>
      <c r="L717" t="s">
        <v>2607</v>
      </c>
      <c r="M717" t="s">
        <v>2608</v>
      </c>
      <c r="N717" t="s">
        <v>38</v>
      </c>
      <c r="O717" t="s">
        <v>38</v>
      </c>
      <c r="P717">
        <v>1947</v>
      </c>
      <c r="Q717">
        <v>1</v>
      </c>
      <c r="R717">
        <v>1</v>
      </c>
      <c r="S717">
        <v>112.85</v>
      </c>
      <c r="T717">
        <v>1.4</v>
      </c>
      <c r="U717">
        <v>3845630030824</v>
      </c>
      <c r="V717">
        <v>70.2</v>
      </c>
      <c r="W717">
        <v>104</v>
      </c>
      <c r="X717">
        <v>80.900000000000006</v>
      </c>
      <c r="Y717">
        <v>11.5</v>
      </c>
      <c r="Z717">
        <v>48.8</v>
      </c>
      <c r="AA717">
        <v>83132799</v>
      </c>
      <c r="AB717">
        <v>51.165691000000002</v>
      </c>
      <c r="AC717">
        <v>10.451525999999999</v>
      </c>
      <c r="AD717" t="s">
        <v>39</v>
      </c>
    </row>
    <row r="718" spans="1:30">
      <c r="A718">
        <v>721</v>
      </c>
      <c r="B718">
        <v>3900</v>
      </c>
      <c r="C718" t="s">
        <v>120</v>
      </c>
      <c r="D718" t="s">
        <v>2609</v>
      </c>
      <c r="E718">
        <v>72</v>
      </c>
      <c r="F718" t="s">
        <v>42</v>
      </c>
      <c r="G718" t="s">
        <v>2610</v>
      </c>
      <c r="H718" t="s">
        <v>1391</v>
      </c>
      <c r="I718" t="s">
        <v>42</v>
      </c>
      <c r="J718" t="s">
        <v>35</v>
      </c>
      <c r="K718" s="1">
        <v>18696</v>
      </c>
      <c r="L718" t="s">
        <v>1391</v>
      </c>
      <c r="M718" t="s">
        <v>2611</v>
      </c>
      <c r="N718" t="s">
        <v>1583</v>
      </c>
      <c r="O718" t="s">
        <v>57</v>
      </c>
      <c r="P718">
        <v>1951</v>
      </c>
      <c r="Q718">
        <v>3</v>
      </c>
      <c r="R718">
        <v>9</v>
      </c>
      <c r="S718">
        <v>117.24</v>
      </c>
      <c r="T718">
        <v>7.5</v>
      </c>
      <c r="U718">
        <v>21427700000000</v>
      </c>
      <c r="V718">
        <v>88.2</v>
      </c>
      <c r="W718">
        <v>101.8</v>
      </c>
      <c r="X718">
        <v>78.5</v>
      </c>
      <c r="Y718">
        <v>9.6</v>
      </c>
      <c r="Z718">
        <v>36.6</v>
      </c>
      <c r="AA718">
        <v>328239523</v>
      </c>
      <c r="AB718">
        <v>37.090240000000001</v>
      </c>
      <c r="AC718">
        <v>-95.712890999999999</v>
      </c>
      <c r="AD718" t="s">
        <v>49</v>
      </c>
    </row>
    <row r="719" spans="1:30">
      <c r="A719">
        <v>721</v>
      </c>
      <c r="B719">
        <v>3900</v>
      </c>
      <c r="C719" t="s">
        <v>120</v>
      </c>
      <c r="D719" t="s">
        <v>2612</v>
      </c>
      <c r="E719">
        <v>73</v>
      </c>
      <c r="F719" t="s">
        <v>42</v>
      </c>
      <c r="G719" t="s">
        <v>2613</v>
      </c>
      <c r="H719" t="s">
        <v>1391</v>
      </c>
      <c r="I719" t="s">
        <v>42</v>
      </c>
      <c r="J719" t="s">
        <v>35</v>
      </c>
      <c r="K719" s="1">
        <v>17995</v>
      </c>
      <c r="L719" t="s">
        <v>1391</v>
      </c>
      <c r="M719" t="s">
        <v>376</v>
      </c>
      <c r="N719" t="s">
        <v>508</v>
      </c>
      <c r="O719" t="s">
        <v>71</v>
      </c>
      <c r="P719">
        <v>1949</v>
      </c>
      <c r="Q719">
        <v>4</v>
      </c>
      <c r="R719">
        <v>7</v>
      </c>
      <c r="S719">
        <v>117.24</v>
      </c>
      <c r="T719">
        <v>7.5</v>
      </c>
      <c r="U719">
        <v>21427700000000</v>
      </c>
      <c r="V719">
        <v>88.2</v>
      </c>
      <c r="W719">
        <v>101.8</v>
      </c>
      <c r="X719">
        <v>78.5</v>
      </c>
      <c r="Y719">
        <v>9.6</v>
      </c>
      <c r="Z719">
        <v>36.6</v>
      </c>
      <c r="AA719">
        <v>328239523</v>
      </c>
      <c r="AB719">
        <v>37.090240000000001</v>
      </c>
      <c r="AC719">
        <v>-95.712890999999999</v>
      </c>
      <c r="AD719" t="s">
        <v>49</v>
      </c>
    </row>
    <row r="720" spans="1:30">
      <c r="A720">
        <v>721</v>
      </c>
      <c r="B720">
        <v>3900</v>
      </c>
      <c r="C720" t="s">
        <v>64</v>
      </c>
      <c r="D720" t="s">
        <v>2614</v>
      </c>
      <c r="E720">
        <v>91</v>
      </c>
      <c r="F720" t="s">
        <v>576</v>
      </c>
      <c r="G720" t="s">
        <v>577</v>
      </c>
      <c r="H720" t="s">
        <v>2615</v>
      </c>
      <c r="I720" t="s">
        <v>576</v>
      </c>
      <c r="J720" t="s">
        <v>35</v>
      </c>
      <c r="K720" s="1">
        <v>11689</v>
      </c>
      <c r="L720" t="s">
        <v>2616</v>
      </c>
      <c r="M720" t="s">
        <v>2617</v>
      </c>
      <c r="N720" t="s">
        <v>38</v>
      </c>
      <c r="O720" t="s">
        <v>38</v>
      </c>
      <c r="P720">
        <v>1932</v>
      </c>
      <c r="Q720">
        <v>1</v>
      </c>
      <c r="R720">
        <v>1</v>
      </c>
      <c r="S720">
        <v>113.27</v>
      </c>
      <c r="T720">
        <v>0.7</v>
      </c>
      <c r="U720">
        <v>543649976166</v>
      </c>
      <c r="V720">
        <v>49.3</v>
      </c>
      <c r="W720">
        <v>99.8</v>
      </c>
      <c r="X720">
        <v>76.900000000000006</v>
      </c>
      <c r="Y720">
        <v>14.9</v>
      </c>
      <c r="Z720">
        <v>29.5</v>
      </c>
      <c r="AA720">
        <v>69625582</v>
      </c>
      <c r="AB720">
        <v>15.870032</v>
      </c>
      <c r="AC720">
        <v>100.992541</v>
      </c>
      <c r="AD720" t="s">
        <v>95</v>
      </c>
    </row>
    <row r="721" spans="1:30">
      <c r="A721">
        <v>721</v>
      </c>
      <c r="B721">
        <v>3900</v>
      </c>
      <c r="C721" t="s">
        <v>64</v>
      </c>
      <c r="D721" t="s">
        <v>2618</v>
      </c>
      <c r="E721">
        <v>65</v>
      </c>
      <c r="F721" t="s">
        <v>122</v>
      </c>
      <c r="G721" t="s">
        <v>171</v>
      </c>
      <c r="H721" t="s">
        <v>1116</v>
      </c>
      <c r="I721" t="s">
        <v>122</v>
      </c>
      <c r="J721" t="s">
        <v>35</v>
      </c>
      <c r="K721" s="1">
        <v>21155</v>
      </c>
      <c r="L721" t="s">
        <v>625</v>
      </c>
      <c r="M721" t="s">
        <v>2619</v>
      </c>
      <c r="N721" t="s">
        <v>38</v>
      </c>
      <c r="O721" t="s">
        <v>38</v>
      </c>
      <c r="P721">
        <v>1957</v>
      </c>
      <c r="Q721">
        <v>12</v>
      </c>
      <c r="R721">
        <v>1</v>
      </c>
      <c r="S721">
        <v>125.08</v>
      </c>
      <c r="T721">
        <v>2.9</v>
      </c>
      <c r="U721">
        <v>19910000000000</v>
      </c>
      <c r="V721">
        <v>50.6</v>
      </c>
      <c r="W721">
        <v>100.2</v>
      </c>
      <c r="X721">
        <v>77</v>
      </c>
      <c r="Y721">
        <v>9.4</v>
      </c>
      <c r="Z721">
        <v>59.2</v>
      </c>
      <c r="AA721">
        <v>1397715000</v>
      </c>
      <c r="AB721">
        <v>35.861660000000001</v>
      </c>
      <c r="AC721">
        <v>104.195397</v>
      </c>
      <c r="AD721" t="s">
        <v>95</v>
      </c>
    </row>
    <row r="722" spans="1:30">
      <c r="A722">
        <v>721</v>
      </c>
      <c r="B722">
        <v>3900</v>
      </c>
      <c r="C722" t="s">
        <v>40</v>
      </c>
      <c r="D722" t="s">
        <v>2620</v>
      </c>
      <c r="E722">
        <v>85</v>
      </c>
      <c r="F722" t="s">
        <v>858</v>
      </c>
      <c r="G722" t="s">
        <v>859</v>
      </c>
      <c r="H722" t="s">
        <v>2621</v>
      </c>
      <c r="I722" t="s">
        <v>858</v>
      </c>
      <c r="J722" t="s">
        <v>35</v>
      </c>
      <c r="K722" s="1">
        <v>13958</v>
      </c>
      <c r="L722" t="s">
        <v>2622</v>
      </c>
      <c r="M722" t="s">
        <v>2623</v>
      </c>
      <c r="N722" t="s">
        <v>38</v>
      </c>
      <c r="O722" t="s">
        <v>38</v>
      </c>
      <c r="P722">
        <v>1938</v>
      </c>
      <c r="Q722">
        <v>3</v>
      </c>
      <c r="R722">
        <v>19</v>
      </c>
      <c r="S722">
        <v>115.16</v>
      </c>
      <c r="T722">
        <v>0.4</v>
      </c>
      <c r="U722">
        <v>2029000000000</v>
      </c>
      <c r="V722">
        <v>94.3</v>
      </c>
      <c r="W722">
        <v>98.1</v>
      </c>
      <c r="X722">
        <v>82.6</v>
      </c>
      <c r="Y722">
        <v>15.6</v>
      </c>
      <c r="Z722">
        <v>33.200000000000003</v>
      </c>
      <c r="AA722">
        <v>51709098</v>
      </c>
      <c r="AB722">
        <v>35.907756999999997</v>
      </c>
      <c r="AC722">
        <v>127.76692199999999</v>
      </c>
      <c r="AD722" t="s">
        <v>95</v>
      </c>
    </row>
    <row r="723" spans="1:30">
      <c r="A723">
        <v>721</v>
      </c>
      <c r="B723">
        <v>3900</v>
      </c>
      <c r="C723" t="s">
        <v>64</v>
      </c>
      <c r="D723" t="s">
        <v>2624</v>
      </c>
      <c r="E723">
        <v>67</v>
      </c>
      <c r="F723" t="s">
        <v>1717</v>
      </c>
      <c r="G723" t="s">
        <v>2625</v>
      </c>
      <c r="H723" t="s">
        <v>293</v>
      </c>
      <c r="I723" t="s">
        <v>2626</v>
      </c>
      <c r="J723" t="s">
        <v>35</v>
      </c>
      <c r="K723" s="1">
        <v>20200</v>
      </c>
      <c r="L723" t="s">
        <v>2627</v>
      </c>
      <c r="M723" t="s">
        <v>2628</v>
      </c>
      <c r="N723" t="s">
        <v>38</v>
      </c>
      <c r="O723" t="s">
        <v>38</v>
      </c>
      <c r="P723">
        <v>1955</v>
      </c>
      <c r="Q723">
        <v>4</v>
      </c>
      <c r="R723">
        <v>21</v>
      </c>
      <c r="S723" t="s">
        <v>214</v>
      </c>
      <c r="T723" t="s">
        <v>214</v>
      </c>
      <c r="U723">
        <v>6028373513</v>
      </c>
      <c r="V723">
        <v>9.6</v>
      </c>
      <c r="W723">
        <v>36.6</v>
      </c>
      <c r="X723">
        <v>82.1</v>
      </c>
      <c r="Y723">
        <v>9.6</v>
      </c>
      <c r="Z723">
        <v>36.6</v>
      </c>
      <c r="AA723">
        <v>68136</v>
      </c>
      <c r="AB723">
        <v>19.513469000000001</v>
      </c>
      <c r="AC723">
        <v>-80.566956000000005</v>
      </c>
      <c r="AD723" t="s">
        <v>49</v>
      </c>
    </row>
    <row r="724" spans="1:30">
      <c r="A724">
        <v>721</v>
      </c>
      <c r="B724">
        <v>3900</v>
      </c>
      <c r="C724" t="s">
        <v>30</v>
      </c>
      <c r="D724" t="s">
        <v>2629</v>
      </c>
      <c r="E724">
        <v>83</v>
      </c>
      <c r="F724" t="s">
        <v>196</v>
      </c>
      <c r="G724" t="s">
        <v>2630</v>
      </c>
      <c r="H724" t="s">
        <v>2631</v>
      </c>
      <c r="I724" t="s">
        <v>196</v>
      </c>
      <c r="J724" t="s">
        <v>35</v>
      </c>
      <c r="K724" s="1">
        <v>14359</v>
      </c>
      <c r="L724" t="s">
        <v>2632</v>
      </c>
      <c r="M724" t="s">
        <v>2633</v>
      </c>
      <c r="N724" t="s">
        <v>38</v>
      </c>
      <c r="O724" t="s">
        <v>38</v>
      </c>
      <c r="P724">
        <v>1939</v>
      </c>
      <c r="Q724">
        <v>4</v>
      </c>
      <c r="R724">
        <v>24</v>
      </c>
      <c r="S724">
        <v>110.62</v>
      </c>
      <c r="T724">
        <v>0.6</v>
      </c>
      <c r="U724">
        <v>2001244392042</v>
      </c>
      <c r="V724">
        <v>61.9</v>
      </c>
      <c r="W724">
        <v>101.9</v>
      </c>
      <c r="X724">
        <v>82.9</v>
      </c>
      <c r="Y724">
        <v>24.3</v>
      </c>
      <c r="Z724">
        <v>59.1</v>
      </c>
      <c r="AA724">
        <v>60297396</v>
      </c>
      <c r="AB724">
        <v>41.871940000000002</v>
      </c>
      <c r="AC724">
        <v>12.56738</v>
      </c>
      <c r="AD724" t="s">
        <v>39</v>
      </c>
    </row>
    <row r="725" spans="1:30">
      <c r="A725">
        <v>721</v>
      </c>
      <c r="B725">
        <v>3900</v>
      </c>
      <c r="C725" t="s">
        <v>377</v>
      </c>
      <c r="D725" t="s">
        <v>2634</v>
      </c>
      <c r="E725">
        <v>83</v>
      </c>
      <c r="F725" t="s">
        <v>176</v>
      </c>
      <c r="G725" t="s">
        <v>954</v>
      </c>
      <c r="H725" t="s">
        <v>2635</v>
      </c>
      <c r="I725" t="s">
        <v>176</v>
      </c>
      <c r="J725" t="s">
        <v>35</v>
      </c>
      <c r="K725" s="1">
        <v>14505</v>
      </c>
      <c r="L725" t="s">
        <v>2636</v>
      </c>
      <c r="M725" t="s">
        <v>2637</v>
      </c>
      <c r="N725" t="s">
        <v>38</v>
      </c>
      <c r="O725" t="s">
        <v>38</v>
      </c>
      <c r="P725">
        <v>1939</v>
      </c>
      <c r="Q725">
        <v>9</v>
      </c>
      <c r="R725">
        <v>17</v>
      </c>
      <c r="S725">
        <v>112.85</v>
      </c>
      <c r="T725">
        <v>1.4</v>
      </c>
      <c r="U725">
        <v>3845630030824</v>
      </c>
      <c r="V725">
        <v>70.2</v>
      </c>
      <c r="W725">
        <v>104</v>
      </c>
      <c r="X725">
        <v>80.900000000000006</v>
      </c>
      <c r="Y725">
        <v>11.5</v>
      </c>
      <c r="Z725">
        <v>48.8</v>
      </c>
      <c r="AA725">
        <v>83132799</v>
      </c>
      <c r="AB725">
        <v>51.165691000000002</v>
      </c>
      <c r="AC725">
        <v>10.451525999999999</v>
      </c>
      <c r="AD725" t="s">
        <v>39</v>
      </c>
    </row>
    <row r="726" spans="1:30">
      <c r="A726">
        <v>721</v>
      </c>
      <c r="B726">
        <v>3900</v>
      </c>
      <c r="C726" t="s">
        <v>321</v>
      </c>
      <c r="D726" t="s">
        <v>2638</v>
      </c>
      <c r="E726">
        <v>94</v>
      </c>
      <c r="F726" t="s">
        <v>42</v>
      </c>
      <c r="G726" t="s">
        <v>646</v>
      </c>
      <c r="H726" t="s">
        <v>431</v>
      </c>
      <c r="I726" t="s">
        <v>42</v>
      </c>
      <c r="J726" t="s">
        <v>35</v>
      </c>
      <c r="K726" s="1">
        <v>10658</v>
      </c>
      <c r="L726" t="s">
        <v>1746</v>
      </c>
      <c r="M726" t="s">
        <v>2639</v>
      </c>
      <c r="N726" t="s">
        <v>47</v>
      </c>
      <c r="O726" t="s">
        <v>48</v>
      </c>
      <c r="P726">
        <v>1929</v>
      </c>
      <c r="Q726">
        <v>3</v>
      </c>
      <c r="R726">
        <v>6</v>
      </c>
      <c r="S726">
        <v>117.24</v>
      </c>
      <c r="T726">
        <v>7.5</v>
      </c>
      <c r="U726">
        <v>21427700000000</v>
      </c>
      <c r="V726">
        <v>88.2</v>
      </c>
      <c r="W726">
        <v>101.8</v>
      </c>
      <c r="X726">
        <v>78.5</v>
      </c>
      <c r="Y726">
        <v>9.6</v>
      </c>
      <c r="Z726">
        <v>36.6</v>
      </c>
      <c r="AA726">
        <v>328239523</v>
      </c>
      <c r="AB726">
        <v>37.090240000000001</v>
      </c>
      <c r="AC726">
        <v>-95.712890999999999</v>
      </c>
      <c r="AD726" t="s">
        <v>49</v>
      </c>
    </row>
    <row r="727" spans="1:30">
      <c r="A727">
        <v>721</v>
      </c>
      <c r="B727">
        <v>3900</v>
      </c>
      <c r="C727" t="s">
        <v>644</v>
      </c>
      <c r="D727" t="s">
        <v>2640</v>
      </c>
      <c r="E727">
        <v>63</v>
      </c>
      <c r="F727" t="s">
        <v>42</v>
      </c>
      <c r="G727" t="s">
        <v>2641</v>
      </c>
      <c r="H727" t="s">
        <v>2642</v>
      </c>
      <c r="I727" t="s">
        <v>42</v>
      </c>
      <c r="J727" t="s">
        <v>35</v>
      </c>
      <c r="K727" s="1">
        <v>21714</v>
      </c>
      <c r="L727" t="s">
        <v>2643</v>
      </c>
      <c r="M727" t="s">
        <v>376</v>
      </c>
      <c r="N727" t="s">
        <v>796</v>
      </c>
      <c r="O727" t="s">
        <v>71</v>
      </c>
      <c r="P727">
        <v>1959</v>
      </c>
      <c r="Q727">
        <v>6</v>
      </c>
      <c r="R727">
        <v>13</v>
      </c>
      <c r="S727">
        <v>117.24</v>
      </c>
      <c r="T727">
        <v>7.5</v>
      </c>
      <c r="U727">
        <v>21427700000000</v>
      </c>
      <c r="V727">
        <v>88.2</v>
      </c>
      <c r="W727">
        <v>101.8</v>
      </c>
      <c r="X727">
        <v>78.5</v>
      </c>
      <c r="Y727">
        <v>9.6</v>
      </c>
      <c r="Z727">
        <v>36.6</v>
      </c>
      <c r="AA727">
        <v>328239523</v>
      </c>
      <c r="AB727">
        <v>37.090240000000001</v>
      </c>
      <c r="AC727">
        <v>-95.712890999999999</v>
      </c>
      <c r="AD727" t="s">
        <v>49</v>
      </c>
    </row>
    <row r="728" spans="1:30">
      <c r="A728">
        <v>721</v>
      </c>
      <c r="B728">
        <v>3900</v>
      </c>
      <c r="C728" t="s">
        <v>89</v>
      </c>
      <c r="D728" t="s">
        <v>2644</v>
      </c>
      <c r="E728">
        <v>74</v>
      </c>
      <c r="F728" t="s">
        <v>576</v>
      </c>
      <c r="G728" t="s">
        <v>577</v>
      </c>
      <c r="H728" t="s">
        <v>89</v>
      </c>
      <c r="I728" t="s">
        <v>576</v>
      </c>
      <c r="J728" t="s">
        <v>102</v>
      </c>
      <c r="K728" s="1">
        <v>17899</v>
      </c>
      <c r="L728" t="s">
        <v>2645</v>
      </c>
      <c r="M728" t="s">
        <v>2646</v>
      </c>
      <c r="N728" t="s">
        <v>38</v>
      </c>
      <c r="O728" t="s">
        <v>38</v>
      </c>
      <c r="P728">
        <v>1949</v>
      </c>
      <c r="Q728">
        <v>1</v>
      </c>
      <c r="R728">
        <v>1</v>
      </c>
      <c r="S728">
        <v>113.27</v>
      </c>
      <c r="T728">
        <v>0.7</v>
      </c>
      <c r="U728">
        <v>543649976166</v>
      </c>
      <c r="V728">
        <v>49.3</v>
      </c>
      <c r="W728">
        <v>99.8</v>
      </c>
      <c r="X728">
        <v>76.900000000000006</v>
      </c>
      <c r="Y728">
        <v>14.9</v>
      </c>
      <c r="Z728">
        <v>29.5</v>
      </c>
      <c r="AA728">
        <v>69625582</v>
      </c>
      <c r="AB728">
        <v>15.870032</v>
      </c>
      <c r="AC728">
        <v>100.992541</v>
      </c>
      <c r="AD728" t="s">
        <v>95</v>
      </c>
    </row>
    <row r="729" spans="1:30">
      <c r="A729">
        <v>721</v>
      </c>
      <c r="B729">
        <v>3900</v>
      </c>
      <c r="C729" t="s">
        <v>120</v>
      </c>
      <c r="D729" t="s">
        <v>2647</v>
      </c>
      <c r="E729">
        <v>69</v>
      </c>
      <c r="F729" t="s">
        <v>42</v>
      </c>
      <c r="G729" t="s">
        <v>2648</v>
      </c>
      <c r="H729" t="s">
        <v>1391</v>
      </c>
      <c r="I729" t="s">
        <v>42</v>
      </c>
      <c r="J729" t="s">
        <v>102</v>
      </c>
      <c r="K729" s="1">
        <v>19551</v>
      </c>
      <c r="L729" t="s">
        <v>2649</v>
      </c>
      <c r="M729" t="s">
        <v>2650</v>
      </c>
      <c r="N729" t="s">
        <v>1583</v>
      </c>
      <c r="O729" t="s">
        <v>57</v>
      </c>
      <c r="P729">
        <v>1953</v>
      </c>
      <c r="Q729">
        <v>7</v>
      </c>
      <c r="R729">
        <v>11</v>
      </c>
      <c r="S729">
        <v>117.24</v>
      </c>
      <c r="T729">
        <v>7.5</v>
      </c>
      <c r="U729">
        <v>21427700000000</v>
      </c>
      <c r="V729">
        <v>88.2</v>
      </c>
      <c r="W729">
        <v>101.8</v>
      </c>
      <c r="X729">
        <v>78.5</v>
      </c>
      <c r="Y729">
        <v>9.6</v>
      </c>
      <c r="Z729">
        <v>36.6</v>
      </c>
      <c r="AA729">
        <v>328239523</v>
      </c>
      <c r="AB729">
        <v>37.090240000000001</v>
      </c>
      <c r="AC729">
        <v>-95.712890999999999</v>
      </c>
      <c r="AD729" t="s">
        <v>49</v>
      </c>
    </row>
    <row r="730" spans="1:30">
      <c r="A730">
        <v>721</v>
      </c>
      <c r="B730">
        <v>3900</v>
      </c>
      <c r="C730" t="s">
        <v>377</v>
      </c>
      <c r="D730" t="s">
        <v>2651</v>
      </c>
      <c r="E730">
        <v>78</v>
      </c>
      <c r="F730" t="s">
        <v>516</v>
      </c>
      <c r="G730" t="s">
        <v>2502</v>
      </c>
      <c r="H730" t="s">
        <v>436</v>
      </c>
      <c r="I730" t="s">
        <v>516</v>
      </c>
      <c r="J730" t="s">
        <v>35</v>
      </c>
      <c r="K730" s="1">
        <v>16438</v>
      </c>
      <c r="L730" t="s">
        <v>2652</v>
      </c>
      <c r="M730" t="s">
        <v>2653</v>
      </c>
      <c r="N730" t="s">
        <v>38</v>
      </c>
      <c r="O730" t="s">
        <v>38</v>
      </c>
      <c r="P730">
        <v>1945</v>
      </c>
      <c r="Q730">
        <v>1</v>
      </c>
      <c r="R730">
        <v>1</v>
      </c>
      <c r="S730">
        <v>167.4</v>
      </c>
      <c r="T730">
        <v>3.7</v>
      </c>
      <c r="U730">
        <v>1839758040766</v>
      </c>
      <c r="V730">
        <v>51.3</v>
      </c>
      <c r="W730">
        <v>115.4</v>
      </c>
      <c r="X730">
        <v>75.7</v>
      </c>
      <c r="Y730">
        <v>14.2</v>
      </c>
      <c r="Z730">
        <v>65.099999999999994</v>
      </c>
      <c r="AA730">
        <v>212559417</v>
      </c>
      <c r="AB730">
        <v>-14.235004</v>
      </c>
      <c r="AC730">
        <v>-51.925280000000001</v>
      </c>
      <c r="AD730" t="s">
        <v>371</v>
      </c>
    </row>
    <row r="731" spans="1:30">
      <c r="A731">
        <v>721</v>
      </c>
      <c r="B731">
        <v>3900</v>
      </c>
      <c r="C731" t="s">
        <v>89</v>
      </c>
      <c r="D731" t="s">
        <v>2654</v>
      </c>
      <c r="E731">
        <v>76</v>
      </c>
      <c r="F731" t="s">
        <v>516</v>
      </c>
      <c r="G731" t="s">
        <v>773</v>
      </c>
      <c r="H731" t="s">
        <v>2503</v>
      </c>
      <c r="I731" t="s">
        <v>516</v>
      </c>
      <c r="J731" t="s">
        <v>35</v>
      </c>
      <c r="K731" s="1">
        <v>16951</v>
      </c>
      <c r="L731" t="s">
        <v>2504</v>
      </c>
      <c r="M731" t="s">
        <v>2655</v>
      </c>
      <c r="N731" t="s">
        <v>38</v>
      </c>
      <c r="O731" t="s">
        <v>38</v>
      </c>
      <c r="P731">
        <v>1946</v>
      </c>
      <c r="Q731">
        <v>5</v>
      </c>
      <c r="R731">
        <v>29</v>
      </c>
      <c r="S731">
        <v>167.4</v>
      </c>
      <c r="T731">
        <v>3.7</v>
      </c>
      <c r="U731">
        <v>1839758040766</v>
      </c>
      <c r="V731">
        <v>51.3</v>
      </c>
      <c r="W731">
        <v>115.4</v>
      </c>
      <c r="X731">
        <v>75.7</v>
      </c>
      <c r="Y731">
        <v>14.2</v>
      </c>
      <c r="Z731">
        <v>65.099999999999994</v>
      </c>
      <c r="AA731">
        <v>212559417</v>
      </c>
      <c r="AB731">
        <v>-14.235004</v>
      </c>
      <c r="AC731">
        <v>-51.925280000000001</v>
      </c>
      <c r="AD731" t="s">
        <v>371</v>
      </c>
    </row>
    <row r="732" spans="1:30">
      <c r="A732">
        <v>721</v>
      </c>
      <c r="B732">
        <v>3900</v>
      </c>
      <c r="C732" t="s">
        <v>89</v>
      </c>
      <c r="D732" t="s">
        <v>2656</v>
      </c>
      <c r="E732">
        <v>63</v>
      </c>
      <c r="F732" t="s">
        <v>516</v>
      </c>
      <c r="G732" t="s">
        <v>773</v>
      </c>
      <c r="H732" t="s">
        <v>2503</v>
      </c>
      <c r="I732" t="s">
        <v>516</v>
      </c>
      <c r="J732" t="s">
        <v>35</v>
      </c>
      <c r="K732" s="1">
        <v>21843</v>
      </c>
      <c r="L732" t="s">
        <v>2504</v>
      </c>
      <c r="M732" t="s">
        <v>2657</v>
      </c>
      <c r="N732" t="s">
        <v>38</v>
      </c>
      <c r="O732" t="s">
        <v>38</v>
      </c>
      <c r="P732">
        <v>1959</v>
      </c>
      <c r="Q732">
        <v>10</v>
      </c>
      <c r="R732">
        <v>20</v>
      </c>
      <c r="S732">
        <v>167.4</v>
      </c>
      <c r="T732">
        <v>3.7</v>
      </c>
      <c r="U732">
        <v>1839758040766</v>
      </c>
      <c r="V732">
        <v>51.3</v>
      </c>
      <c r="W732">
        <v>115.4</v>
      </c>
      <c r="X732">
        <v>75.7</v>
      </c>
      <c r="Y732">
        <v>14.2</v>
      </c>
      <c r="Z732">
        <v>65.099999999999994</v>
      </c>
      <c r="AA732">
        <v>212559417</v>
      </c>
      <c r="AB732">
        <v>-14.235004</v>
      </c>
      <c r="AC732">
        <v>-51.925280000000001</v>
      </c>
      <c r="AD732" t="s">
        <v>371</v>
      </c>
    </row>
    <row r="733" spans="1:30">
      <c r="A733">
        <v>721</v>
      </c>
      <c r="B733">
        <v>3900</v>
      </c>
      <c r="C733" t="s">
        <v>220</v>
      </c>
      <c r="D733" t="s">
        <v>2658</v>
      </c>
      <c r="E733">
        <v>60</v>
      </c>
      <c r="F733" t="s">
        <v>42</v>
      </c>
      <c r="G733" t="s">
        <v>346</v>
      </c>
      <c r="H733" t="s">
        <v>2659</v>
      </c>
      <c r="I733" t="s">
        <v>42</v>
      </c>
      <c r="J733" t="s">
        <v>35</v>
      </c>
      <c r="K733" s="1">
        <v>22953</v>
      </c>
      <c r="L733" t="s">
        <v>2660</v>
      </c>
      <c r="M733" t="s">
        <v>2661</v>
      </c>
      <c r="N733" t="s">
        <v>56</v>
      </c>
      <c r="O733" t="s">
        <v>57</v>
      </c>
      <c r="P733">
        <v>1962</v>
      </c>
      <c r="Q733">
        <v>11</v>
      </c>
      <c r="R733">
        <v>3</v>
      </c>
      <c r="S733">
        <v>117.24</v>
      </c>
      <c r="T733">
        <v>7.5</v>
      </c>
      <c r="U733">
        <v>21427700000000</v>
      </c>
      <c r="V733">
        <v>88.2</v>
      </c>
      <c r="W733">
        <v>101.8</v>
      </c>
      <c r="X733">
        <v>78.5</v>
      </c>
      <c r="Y733">
        <v>9.6</v>
      </c>
      <c r="Z733">
        <v>36.6</v>
      </c>
      <c r="AA733">
        <v>328239523</v>
      </c>
      <c r="AB733">
        <v>37.090240000000001</v>
      </c>
      <c r="AC733">
        <v>-95.712890999999999</v>
      </c>
      <c r="AD733" t="s">
        <v>49</v>
      </c>
    </row>
    <row r="734" spans="1:30">
      <c r="A734">
        <v>721</v>
      </c>
      <c r="B734">
        <v>3900</v>
      </c>
      <c r="C734" t="s">
        <v>30</v>
      </c>
      <c r="D734" t="s">
        <v>2662</v>
      </c>
      <c r="E734">
        <v>56</v>
      </c>
      <c r="F734" t="s">
        <v>176</v>
      </c>
      <c r="G734" t="s">
        <v>2663</v>
      </c>
      <c r="H734" t="s">
        <v>1867</v>
      </c>
      <c r="I734" t="s">
        <v>176</v>
      </c>
      <c r="J734" t="s">
        <v>35</v>
      </c>
      <c r="K734" s="1">
        <v>24473</v>
      </c>
      <c r="L734" t="s">
        <v>2664</v>
      </c>
      <c r="M734" t="s">
        <v>2665</v>
      </c>
      <c r="N734" t="s">
        <v>38</v>
      </c>
      <c r="O734" t="s">
        <v>38</v>
      </c>
      <c r="P734">
        <v>1967</v>
      </c>
      <c r="Q734">
        <v>1</v>
      </c>
      <c r="R734">
        <v>1</v>
      </c>
      <c r="S734">
        <v>112.85</v>
      </c>
      <c r="T734">
        <v>1.4</v>
      </c>
      <c r="U734">
        <v>3845630030824</v>
      </c>
      <c r="V734">
        <v>70.2</v>
      </c>
      <c r="W734">
        <v>104</v>
      </c>
      <c r="X734">
        <v>80.900000000000006</v>
      </c>
      <c r="Y734">
        <v>11.5</v>
      </c>
      <c r="Z734">
        <v>48.8</v>
      </c>
      <c r="AA734">
        <v>83132799</v>
      </c>
      <c r="AB734">
        <v>51.165691000000002</v>
      </c>
      <c r="AC734">
        <v>10.451525999999999</v>
      </c>
      <c r="AD734" t="s">
        <v>39</v>
      </c>
    </row>
    <row r="735" spans="1:30">
      <c r="A735">
        <v>721</v>
      </c>
      <c r="B735">
        <v>3900</v>
      </c>
      <c r="C735" t="s">
        <v>30</v>
      </c>
      <c r="D735" t="s">
        <v>2666</v>
      </c>
      <c r="E735">
        <v>50</v>
      </c>
      <c r="F735" t="s">
        <v>176</v>
      </c>
      <c r="G735" t="s">
        <v>2663</v>
      </c>
      <c r="H735" t="s">
        <v>1867</v>
      </c>
      <c r="I735" t="s">
        <v>176</v>
      </c>
      <c r="J735" t="s">
        <v>35</v>
      </c>
      <c r="K735" s="1">
        <v>26575</v>
      </c>
      <c r="L735" t="s">
        <v>2664</v>
      </c>
      <c r="M735" t="s">
        <v>2667</v>
      </c>
      <c r="N735" t="s">
        <v>38</v>
      </c>
      <c r="O735" t="s">
        <v>38</v>
      </c>
      <c r="P735">
        <v>1972</v>
      </c>
      <c r="Q735">
        <v>10</v>
      </c>
      <c r="R735">
        <v>3</v>
      </c>
      <c r="S735">
        <v>112.85</v>
      </c>
      <c r="T735">
        <v>1.4</v>
      </c>
      <c r="U735">
        <v>3845630030824</v>
      </c>
      <c r="V735">
        <v>70.2</v>
      </c>
      <c r="W735">
        <v>104</v>
      </c>
      <c r="X735">
        <v>80.900000000000006</v>
      </c>
      <c r="Y735">
        <v>11.5</v>
      </c>
      <c r="Z735">
        <v>48.8</v>
      </c>
      <c r="AA735">
        <v>83132799</v>
      </c>
      <c r="AB735">
        <v>51.165691000000002</v>
      </c>
      <c r="AC735">
        <v>10.451525999999999</v>
      </c>
      <c r="AD735" t="s">
        <v>39</v>
      </c>
    </row>
    <row r="736" spans="1:30">
      <c r="A736">
        <v>721</v>
      </c>
      <c r="B736">
        <v>3900</v>
      </c>
      <c r="C736" t="s">
        <v>30</v>
      </c>
      <c r="D736" t="s">
        <v>2668</v>
      </c>
      <c r="E736">
        <v>44</v>
      </c>
      <c r="F736" t="s">
        <v>176</v>
      </c>
      <c r="G736" t="s">
        <v>2663</v>
      </c>
      <c r="H736" t="s">
        <v>1867</v>
      </c>
      <c r="I736" t="s">
        <v>176</v>
      </c>
      <c r="J736" t="s">
        <v>102</v>
      </c>
      <c r="K736" s="1">
        <v>28881</v>
      </c>
      <c r="L736" t="s">
        <v>2664</v>
      </c>
      <c r="M736" t="s">
        <v>138</v>
      </c>
      <c r="N736" t="s">
        <v>38</v>
      </c>
      <c r="O736" t="s">
        <v>38</v>
      </c>
      <c r="P736">
        <v>1979</v>
      </c>
      <c r="Q736">
        <v>1</v>
      </c>
      <c r="R736">
        <v>26</v>
      </c>
      <c r="S736">
        <v>112.85</v>
      </c>
      <c r="T736">
        <v>1.4</v>
      </c>
      <c r="U736">
        <v>3845630030824</v>
      </c>
      <c r="V736">
        <v>70.2</v>
      </c>
      <c r="W736">
        <v>104</v>
      </c>
      <c r="X736">
        <v>80.900000000000006</v>
      </c>
      <c r="Y736">
        <v>11.5</v>
      </c>
      <c r="Z736">
        <v>48.8</v>
      </c>
      <c r="AA736">
        <v>83132799</v>
      </c>
      <c r="AB736">
        <v>51.165691000000002</v>
      </c>
      <c r="AC736">
        <v>10.451525999999999</v>
      </c>
      <c r="AD736" t="s">
        <v>39</v>
      </c>
    </row>
    <row r="737" spans="1:30">
      <c r="A737">
        <v>721</v>
      </c>
      <c r="B737">
        <v>3900</v>
      </c>
      <c r="C737" t="s">
        <v>273</v>
      </c>
      <c r="D737" t="s">
        <v>2669</v>
      </c>
      <c r="E737">
        <v>62</v>
      </c>
      <c r="F737" t="s">
        <v>122</v>
      </c>
      <c r="G737" t="s">
        <v>2670</v>
      </c>
      <c r="H737" t="s">
        <v>2671</v>
      </c>
      <c r="I737" t="s">
        <v>122</v>
      </c>
      <c r="J737" t="s">
        <v>35</v>
      </c>
      <c r="K737" s="1">
        <v>22282</v>
      </c>
      <c r="L737" t="s">
        <v>1619</v>
      </c>
      <c r="M737" t="s">
        <v>2672</v>
      </c>
      <c r="N737" t="s">
        <v>38</v>
      </c>
      <c r="O737" t="s">
        <v>38</v>
      </c>
      <c r="P737">
        <v>1961</v>
      </c>
      <c r="Q737">
        <v>1</v>
      </c>
      <c r="R737">
        <v>1</v>
      </c>
      <c r="S737">
        <v>125.08</v>
      </c>
      <c r="T737">
        <v>2.9</v>
      </c>
      <c r="U737">
        <v>19910000000000</v>
      </c>
      <c r="V737">
        <v>50.6</v>
      </c>
      <c r="W737">
        <v>100.2</v>
      </c>
      <c r="X737">
        <v>77</v>
      </c>
      <c r="Y737">
        <v>9.4</v>
      </c>
      <c r="Z737">
        <v>59.2</v>
      </c>
      <c r="AA737">
        <v>1397715000</v>
      </c>
      <c r="AB737">
        <v>35.861660000000001</v>
      </c>
      <c r="AC737">
        <v>104.195397</v>
      </c>
      <c r="AD737" t="s">
        <v>95</v>
      </c>
    </row>
    <row r="738" spans="1:30">
      <c r="A738">
        <v>721</v>
      </c>
      <c r="B738">
        <v>3900</v>
      </c>
      <c r="C738" t="s">
        <v>64</v>
      </c>
      <c r="D738" t="s">
        <v>2673</v>
      </c>
      <c r="E738">
        <v>63</v>
      </c>
      <c r="F738" t="s">
        <v>42</v>
      </c>
      <c r="G738" t="s">
        <v>2674</v>
      </c>
      <c r="H738" t="s">
        <v>980</v>
      </c>
      <c r="I738" t="s">
        <v>42</v>
      </c>
      <c r="J738" t="s">
        <v>35</v>
      </c>
      <c r="K738" s="1">
        <v>21963</v>
      </c>
      <c r="L738" t="s">
        <v>2675</v>
      </c>
      <c r="M738" t="s">
        <v>130</v>
      </c>
      <c r="N738" t="s">
        <v>757</v>
      </c>
      <c r="O738" t="s">
        <v>57</v>
      </c>
      <c r="P738">
        <v>1960</v>
      </c>
      <c r="Q738">
        <v>2</v>
      </c>
      <c r="R738">
        <v>17</v>
      </c>
      <c r="S738">
        <v>117.24</v>
      </c>
      <c r="T738">
        <v>7.5</v>
      </c>
      <c r="U738">
        <v>21427700000000</v>
      </c>
      <c r="V738">
        <v>88.2</v>
      </c>
      <c r="W738">
        <v>101.8</v>
      </c>
      <c r="X738">
        <v>78.5</v>
      </c>
      <c r="Y738">
        <v>9.6</v>
      </c>
      <c r="Z738">
        <v>36.6</v>
      </c>
      <c r="AA738">
        <v>328239523</v>
      </c>
      <c r="AB738">
        <v>37.090240000000001</v>
      </c>
      <c r="AC738">
        <v>-95.712890999999999</v>
      </c>
      <c r="AD738" t="s">
        <v>49</v>
      </c>
    </row>
    <row r="739" spans="1:30">
      <c r="A739">
        <v>721</v>
      </c>
      <c r="B739">
        <v>3900</v>
      </c>
      <c r="C739" t="s">
        <v>64</v>
      </c>
      <c r="D739" t="s">
        <v>2676</v>
      </c>
      <c r="E739">
        <v>70</v>
      </c>
      <c r="F739" t="s">
        <v>1163</v>
      </c>
      <c r="G739" t="s">
        <v>1164</v>
      </c>
      <c r="H739" t="s">
        <v>1693</v>
      </c>
      <c r="I739" t="s">
        <v>1163</v>
      </c>
      <c r="J739" t="s">
        <v>35</v>
      </c>
      <c r="K739" s="1">
        <v>19207</v>
      </c>
      <c r="L739" t="s">
        <v>1221</v>
      </c>
      <c r="M739" t="s">
        <v>2677</v>
      </c>
      <c r="N739" t="s">
        <v>38</v>
      </c>
      <c r="O739" t="s">
        <v>38</v>
      </c>
      <c r="P739">
        <v>1952</v>
      </c>
      <c r="Q739">
        <v>8</v>
      </c>
      <c r="R739">
        <v>1</v>
      </c>
      <c r="S739" t="s">
        <v>214</v>
      </c>
      <c r="T739" t="s">
        <v>214</v>
      </c>
      <c r="U739">
        <v>774700000000</v>
      </c>
      <c r="V739">
        <v>9.4</v>
      </c>
      <c r="W739">
        <v>59.2</v>
      </c>
      <c r="X739">
        <v>80.7</v>
      </c>
      <c r="Y739">
        <v>9.4</v>
      </c>
      <c r="Z739">
        <v>59.2</v>
      </c>
      <c r="AA739">
        <v>24859912</v>
      </c>
      <c r="AB739">
        <v>23.69781</v>
      </c>
      <c r="AC739">
        <v>120.960515</v>
      </c>
      <c r="AD739" t="s">
        <v>95</v>
      </c>
    </row>
    <row r="740" spans="1:30">
      <c r="A740">
        <v>721</v>
      </c>
      <c r="B740">
        <v>3900</v>
      </c>
      <c r="C740" t="s">
        <v>120</v>
      </c>
      <c r="D740" t="s">
        <v>2678</v>
      </c>
      <c r="E740">
        <v>79</v>
      </c>
      <c r="F740" t="s">
        <v>91</v>
      </c>
      <c r="G740" t="s">
        <v>92</v>
      </c>
      <c r="H740" t="s">
        <v>1867</v>
      </c>
      <c r="I740" t="s">
        <v>91</v>
      </c>
      <c r="J740" t="s">
        <v>35</v>
      </c>
      <c r="K740" s="1">
        <v>16117</v>
      </c>
      <c r="L740" t="s">
        <v>2679</v>
      </c>
      <c r="M740" t="s">
        <v>2680</v>
      </c>
      <c r="N740" t="s">
        <v>38</v>
      </c>
      <c r="O740" t="s">
        <v>38</v>
      </c>
      <c r="P740">
        <v>1944</v>
      </c>
      <c r="Q740">
        <v>2</v>
      </c>
      <c r="R740">
        <v>15</v>
      </c>
      <c r="S740">
        <v>180.44</v>
      </c>
      <c r="T740">
        <v>7.7</v>
      </c>
      <c r="U740">
        <v>2611000000000</v>
      </c>
      <c r="V740">
        <v>28.1</v>
      </c>
      <c r="W740">
        <v>113</v>
      </c>
      <c r="X740">
        <v>69.400000000000006</v>
      </c>
      <c r="Y740">
        <v>11.2</v>
      </c>
      <c r="Z740">
        <v>49.7</v>
      </c>
      <c r="AA740">
        <v>1366417754</v>
      </c>
      <c r="AB740">
        <v>20.593684</v>
      </c>
      <c r="AC740">
        <v>78.962879999999998</v>
      </c>
      <c r="AD740" t="s">
        <v>95</v>
      </c>
    </row>
    <row r="741" spans="1:30">
      <c r="A741">
        <v>721</v>
      </c>
      <c r="B741">
        <v>3900</v>
      </c>
      <c r="C741" t="s">
        <v>377</v>
      </c>
      <c r="D741" t="s">
        <v>2681</v>
      </c>
      <c r="E741">
        <v>73</v>
      </c>
      <c r="F741" t="s">
        <v>122</v>
      </c>
      <c r="G741" t="s">
        <v>2682</v>
      </c>
      <c r="H741" t="s">
        <v>561</v>
      </c>
      <c r="I741" t="s">
        <v>122</v>
      </c>
      <c r="J741" t="s">
        <v>35</v>
      </c>
      <c r="K741" s="1">
        <v>18195</v>
      </c>
      <c r="L741" t="s">
        <v>826</v>
      </c>
      <c r="M741" t="s">
        <v>2683</v>
      </c>
      <c r="N741" t="s">
        <v>38</v>
      </c>
      <c r="O741" t="s">
        <v>38</v>
      </c>
      <c r="P741">
        <v>1949</v>
      </c>
      <c r="Q741">
        <v>10</v>
      </c>
      <c r="R741">
        <v>24</v>
      </c>
      <c r="S741">
        <v>125.08</v>
      </c>
      <c r="T741">
        <v>2.9</v>
      </c>
      <c r="U741">
        <v>19910000000000</v>
      </c>
      <c r="V741">
        <v>50.6</v>
      </c>
      <c r="W741">
        <v>100.2</v>
      </c>
      <c r="X741">
        <v>77</v>
      </c>
      <c r="Y741">
        <v>9.4</v>
      </c>
      <c r="Z741">
        <v>59.2</v>
      </c>
      <c r="AA741">
        <v>1397715000</v>
      </c>
      <c r="AB741">
        <v>35.861660000000001</v>
      </c>
      <c r="AC741">
        <v>104.195397</v>
      </c>
      <c r="AD741" t="s">
        <v>95</v>
      </c>
    </row>
    <row r="742" spans="1:30">
      <c r="A742">
        <v>721</v>
      </c>
      <c r="B742">
        <v>3900</v>
      </c>
      <c r="C742" t="s">
        <v>273</v>
      </c>
      <c r="D742" t="s">
        <v>2684</v>
      </c>
      <c r="E742">
        <v>57</v>
      </c>
      <c r="F742" t="s">
        <v>122</v>
      </c>
      <c r="G742" t="s">
        <v>885</v>
      </c>
      <c r="H742" t="s">
        <v>415</v>
      </c>
      <c r="I742" t="s">
        <v>122</v>
      </c>
      <c r="J742" t="s">
        <v>35</v>
      </c>
      <c r="K742" s="1">
        <v>24198</v>
      </c>
      <c r="L742" t="s">
        <v>2149</v>
      </c>
      <c r="M742" t="s">
        <v>2685</v>
      </c>
      <c r="N742" t="s">
        <v>38</v>
      </c>
      <c r="O742" t="s">
        <v>38</v>
      </c>
      <c r="P742">
        <v>1966</v>
      </c>
      <c r="Q742">
        <v>4</v>
      </c>
      <c r="R742">
        <v>1</v>
      </c>
      <c r="S742">
        <v>125.08</v>
      </c>
      <c r="T742">
        <v>2.9</v>
      </c>
      <c r="U742">
        <v>19910000000000</v>
      </c>
      <c r="V742">
        <v>50.6</v>
      </c>
      <c r="W742">
        <v>100.2</v>
      </c>
      <c r="X742">
        <v>77</v>
      </c>
      <c r="Y742">
        <v>9.4</v>
      </c>
      <c r="Z742">
        <v>59.2</v>
      </c>
      <c r="AA742">
        <v>1397715000</v>
      </c>
      <c r="AB742">
        <v>35.861660000000001</v>
      </c>
      <c r="AC742">
        <v>104.195397</v>
      </c>
      <c r="AD742" t="s">
        <v>95</v>
      </c>
    </row>
    <row r="743" spans="1:30">
      <c r="A743">
        <v>721</v>
      </c>
      <c r="B743">
        <v>3900</v>
      </c>
      <c r="C743" t="s">
        <v>377</v>
      </c>
      <c r="D743" t="s">
        <v>2686</v>
      </c>
      <c r="E743">
        <v>60</v>
      </c>
      <c r="F743" t="s">
        <v>122</v>
      </c>
      <c r="G743" t="s">
        <v>216</v>
      </c>
      <c r="H743" t="s">
        <v>561</v>
      </c>
      <c r="I743" t="s">
        <v>122</v>
      </c>
      <c r="J743" t="s">
        <v>35</v>
      </c>
      <c r="K743" s="1">
        <v>22761</v>
      </c>
      <c r="L743" t="s">
        <v>2054</v>
      </c>
      <c r="M743" t="s">
        <v>2687</v>
      </c>
      <c r="N743" t="s">
        <v>38</v>
      </c>
      <c r="O743" t="s">
        <v>38</v>
      </c>
      <c r="P743">
        <v>1962</v>
      </c>
      <c r="Q743">
        <v>4</v>
      </c>
      <c r="R743">
        <v>25</v>
      </c>
      <c r="S743">
        <v>125.08</v>
      </c>
      <c r="T743">
        <v>2.9</v>
      </c>
      <c r="U743">
        <v>19910000000000</v>
      </c>
      <c r="V743">
        <v>50.6</v>
      </c>
      <c r="W743">
        <v>100.2</v>
      </c>
      <c r="X743">
        <v>77</v>
      </c>
      <c r="Y743">
        <v>9.4</v>
      </c>
      <c r="Z743">
        <v>59.2</v>
      </c>
      <c r="AA743">
        <v>1397715000</v>
      </c>
      <c r="AB743">
        <v>35.861660000000001</v>
      </c>
      <c r="AC743">
        <v>104.195397</v>
      </c>
      <c r="AD743" t="s">
        <v>95</v>
      </c>
    </row>
    <row r="744" spans="1:30">
      <c r="A744">
        <v>748</v>
      </c>
      <c r="B744">
        <v>3800</v>
      </c>
      <c r="C744" t="s">
        <v>409</v>
      </c>
      <c r="D744" t="s">
        <v>2688</v>
      </c>
      <c r="E744">
        <v>63</v>
      </c>
      <c r="F744" t="s">
        <v>91</v>
      </c>
      <c r="G744" t="s">
        <v>317</v>
      </c>
      <c r="H744" t="s">
        <v>2689</v>
      </c>
      <c r="I744" t="s">
        <v>91</v>
      </c>
      <c r="J744" t="s">
        <v>35</v>
      </c>
      <c r="K744" s="1">
        <v>21711</v>
      </c>
      <c r="L744" t="s">
        <v>2690</v>
      </c>
      <c r="M744" t="s">
        <v>2691</v>
      </c>
      <c r="N744" t="s">
        <v>38</v>
      </c>
      <c r="O744" t="s">
        <v>38</v>
      </c>
      <c r="P744">
        <v>1959</v>
      </c>
      <c r="Q744">
        <v>6</v>
      </c>
      <c r="R744">
        <v>10</v>
      </c>
      <c r="S744">
        <v>180.44</v>
      </c>
      <c r="T744">
        <v>7.7</v>
      </c>
      <c r="U744">
        <v>2611000000000</v>
      </c>
      <c r="V744">
        <v>28.1</v>
      </c>
      <c r="W744">
        <v>113</v>
      </c>
      <c r="X744">
        <v>69.400000000000006</v>
      </c>
      <c r="Y744">
        <v>11.2</v>
      </c>
      <c r="Z744">
        <v>49.7</v>
      </c>
      <c r="AA744">
        <v>1366417754</v>
      </c>
      <c r="AB744">
        <v>20.593684</v>
      </c>
      <c r="AC744">
        <v>78.962879999999998</v>
      </c>
      <c r="AD744" t="s">
        <v>95</v>
      </c>
    </row>
    <row r="745" spans="1:30">
      <c r="A745">
        <v>748</v>
      </c>
      <c r="B745">
        <v>3800</v>
      </c>
      <c r="C745" t="s">
        <v>634</v>
      </c>
      <c r="D745" t="s">
        <v>2692</v>
      </c>
      <c r="E745">
        <v>80</v>
      </c>
      <c r="F745" t="s">
        <v>196</v>
      </c>
      <c r="G745" t="s">
        <v>2693</v>
      </c>
      <c r="H745" t="s">
        <v>2694</v>
      </c>
      <c r="I745" t="s">
        <v>196</v>
      </c>
      <c r="J745" t="s">
        <v>35</v>
      </c>
      <c r="K745" s="1">
        <v>15786</v>
      </c>
      <c r="L745" t="s">
        <v>2695</v>
      </c>
      <c r="M745" t="s">
        <v>2696</v>
      </c>
      <c r="N745" t="s">
        <v>38</v>
      </c>
      <c r="O745" t="s">
        <v>38</v>
      </c>
      <c r="P745">
        <v>1943</v>
      </c>
      <c r="Q745">
        <v>3</v>
      </c>
      <c r="R745">
        <v>21</v>
      </c>
      <c r="S745">
        <v>110.62</v>
      </c>
      <c r="T745">
        <v>0.6</v>
      </c>
      <c r="U745">
        <v>2001244392042</v>
      </c>
      <c r="V745">
        <v>61.9</v>
      </c>
      <c r="W745">
        <v>101.9</v>
      </c>
      <c r="X745">
        <v>82.9</v>
      </c>
      <c r="Y745">
        <v>24.3</v>
      </c>
      <c r="Z745">
        <v>59.1</v>
      </c>
      <c r="AA745">
        <v>60297396</v>
      </c>
      <c r="AB745">
        <v>41.871940000000002</v>
      </c>
      <c r="AC745">
        <v>12.56738</v>
      </c>
      <c r="AD745" t="s">
        <v>39</v>
      </c>
    </row>
    <row r="746" spans="1:30">
      <c r="A746">
        <v>748</v>
      </c>
      <c r="B746">
        <v>3800</v>
      </c>
      <c r="C746" t="s">
        <v>76</v>
      </c>
      <c r="D746" t="s">
        <v>2697</v>
      </c>
      <c r="E746">
        <v>81</v>
      </c>
      <c r="F746" t="s">
        <v>42</v>
      </c>
      <c r="G746" t="s">
        <v>78</v>
      </c>
      <c r="H746" t="s">
        <v>2698</v>
      </c>
      <c r="I746" t="s">
        <v>42</v>
      </c>
      <c r="J746" t="s">
        <v>35</v>
      </c>
      <c r="K746" s="1">
        <v>15374</v>
      </c>
      <c r="L746" t="s">
        <v>2699</v>
      </c>
      <c r="M746" t="s">
        <v>1941</v>
      </c>
      <c r="N746" t="s">
        <v>78</v>
      </c>
      <c r="O746" t="s">
        <v>82</v>
      </c>
      <c r="P746">
        <v>1942</v>
      </c>
      <c r="Q746">
        <v>2</v>
      </c>
      <c r="R746">
        <v>2</v>
      </c>
      <c r="S746">
        <v>117.24</v>
      </c>
      <c r="T746">
        <v>7.5</v>
      </c>
      <c r="U746">
        <v>21427700000000</v>
      </c>
      <c r="V746">
        <v>88.2</v>
      </c>
      <c r="W746">
        <v>101.8</v>
      </c>
      <c r="X746">
        <v>78.5</v>
      </c>
      <c r="Y746">
        <v>9.6</v>
      </c>
      <c r="Z746">
        <v>36.6</v>
      </c>
      <c r="AA746">
        <v>328239523</v>
      </c>
      <c r="AB746">
        <v>37.090240000000001</v>
      </c>
      <c r="AC746">
        <v>-95.712890999999999</v>
      </c>
      <c r="AD746" t="s">
        <v>49</v>
      </c>
    </row>
    <row r="747" spans="1:30">
      <c r="A747">
        <v>748</v>
      </c>
      <c r="B747">
        <v>3800</v>
      </c>
      <c r="C747" t="s">
        <v>64</v>
      </c>
      <c r="D747" t="s">
        <v>2700</v>
      </c>
      <c r="E747">
        <v>61</v>
      </c>
      <c r="F747" t="s">
        <v>42</v>
      </c>
      <c r="G747" t="s">
        <v>78</v>
      </c>
      <c r="H747" t="s">
        <v>293</v>
      </c>
      <c r="I747" t="s">
        <v>42</v>
      </c>
      <c r="J747" t="s">
        <v>35</v>
      </c>
      <c r="K747" s="1">
        <v>22585</v>
      </c>
      <c r="L747" t="s">
        <v>2701</v>
      </c>
      <c r="M747" t="s">
        <v>2702</v>
      </c>
      <c r="N747" t="s">
        <v>78</v>
      </c>
      <c r="O747" t="s">
        <v>82</v>
      </c>
      <c r="P747">
        <v>1961</v>
      </c>
      <c r="Q747">
        <v>10</v>
      </c>
      <c r="R747">
        <v>31</v>
      </c>
      <c r="S747">
        <v>117.24</v>
      </c>
      <c r="T747">
        <v>7.5</v>
      </c>
      <c r="U747">
        <v>21427700000000</v>
      </c>
      <c r="V747">
        <v>88.2</v>
      </c>
      <c r="W747">
        <v>101.8</v>
      </c>
      <c r="X747">
        <v>78.5</v>
      </c>
      <c r="Y747">
        <v>9.6</v>
      </c>
      <c r="Z747">
        <v>36.6</v>
      </c>
      <c r="AA747">
        <v>328239523</v>
      </c>
      <c r="AB747">
        <v>37.090240000000001</v>
      </c>
      <c r="AC747">
        <v>-95.712890999999999</v>
      </c>
      <c r="AD747" t="s">
        <v>49</v>
      </c>
    </row>
    <row r="748" spans="1:30">
      <c r="A748">
        <v>748</v>
      </c>
      <c r="B748">
        <v>3800</v>
      </c>
      <c r="C748" t="s">
        <v>64</v>
      </c>
      <c r="D748" t="s">
        <v>2703</v>
      </c>
      <c r="E748">
        <v>63</v>
      </c>
      <c r="F748" t="s">
        <v>42</v>
      </c>
      <c r="G748" t="s">
        <v>78</v>
      </c>
      <c r="H748" t="s">
        <v>860</v>
      </c>
      <c r="I748" t="s">
        <v>42</v>
      </c>
      <c r="J748" t="s">
        <v>35</v>
      </c>
      <c r="K748" s="1">
        <v>22004</v>
      </c>
      <c r="L748" t="s">
        <v>2704</v>
      </c>
      <c r="M748" t="s">
        <v>295</v>
      </c>
      <c r="N748" t="s">
        <v>78</v>
      </c>
      <c r="O748" t="s">
        <v>82</v>
      </c>
      <c r="P748">
        <v>1960</v>
      </c>
      <c r="Q748">
        <v>3</v>
      </c>
      <c r="R748">
        <v>29</v>
      </c>
      <c r="S748">
        <v>117.24</v>
      </c>
      <c r="T748">
        <v>7.5</v>
      </c>
      <c r="U748">
        <v>21427700000000</v>
      </c>
      <c r="V748">
        <v>88.2</v>
      </c>
      <c r="W748">
        <v>101.8</v>
      </c>
      <c r="X748">
        <v>78.5</v>
      </c>
      <c r="Y748">
        <v>9.6</v>
      </c>
      <c r="Z748">
        <v>36.6</v>
      </c>
      <c r="AA748">
        <v>328239523</v>
      </c>
      <c r="AB748">
        <v>37.090240000000001</v>
      </c>
      <c r="AC748">
        <v>-95.712890999999999</v>
      </c>
      <c r="AD748" t="s">
        <v>49</v>
      </c>
    </row>
    <row r="749" spans="1:30">
      <c r="A749">
        <v>748</v>
      </c>
      <c r="B749">
        <v>3800</v>
      </c>
      <c r="C749" t="s">
        <v>409</v>
      </c>
      <c r="D749" t="s">
        <v>2705</v>
      </c>
      <c r="E749">
        <v>69</v>
      </c>
      <c r="F749" t="s">
        <v>42</v>
      </c>
      <c r="G749" t="s">
        <v>228</v>
      </c>
      <c r="H749" t="s">
        <v>2706</v>
      </c>
      <c r="I749" t="s">
        <v>42</v>
      </c>
      <c r="J749" t="s">
        <v>35</v>
      </c>
      <c r="K749" s="1">
        <v>19565</v>
      </c>
      <c r="L749" t="s">
        <v>2707</v>
      </c>
      <c r="M749" t="s">
        <v>2575</v>
      </c>
      <c r="N749" t="s">
        <v>232</v>
      </c>
      <c r="O749" t="s">
        <v>48</v>
      </c>
      <c r="P749">
        <v>1953</v>
      </c>
      <c r="Q749">
        <v>7</v>
      </c>
      <c r="R749">
        <v>25</v>
      </c>
      <c r="S749">
        <v>117.24</v>
      </c>
      <c r="T749">
        <v>7.5</v>
      </c>
      <c r="U749">
        <v>21427700000000</v>
      </c>
      <c r="V749">
        <v>88.2</v>
      </c>
      <c r="W749">
        <v>101.8</v>
      </c>
      <c r="X749">
        <v>78.5</v>
      </c>
      <c r="Y749">
        <v>9.6</v>
      </c>
      <c r="Z749">
        <v>36.6</v>
      </c>
      <c r="AA749">
        <v>328239523</v>
      </c>
      <c r="AB749">
        <v>37.090240000000001</v>
      </c>
      <c r="AC749">
        <v>-95.712890999999999</v>
      </c>
      <c r="AD749" t="s">
        <v>49</v>
      </c>
    </row>
    <row r="750" spans="1:30">
      <c r="A750">
        <v>748</v>
      </c>
      <c r="B750">
        <v>3800</v>
      </c>
      <c r="C750" t="s">
        <v>120</v>
      </c>
      <c r="D750" t="s">
        <v>2708</v>
      </c>
      <c r="E750">
        <v>61</v>
      </c>
      <c r="F750" t="s">
        <v>42</v>
      </c>
      <c r="G750" t="s">
        <v>406</v>
      </c>
      <c r="H750" t="s">
        <v>2709</v>
      </c>
      <c r="I750" t="s">
        <v>42</v>
      </c>
      <c r="J750" t="s">
        <v>35</v>
      </c>
      <c r="K750" s="1">
        <v>22616</v>
      </c>
      <c r="L750" t="s">
        <v>2710</v>
      </c>
      <c r="M750" t="s">
        <v>657</v>
      </c>
      <c r="N750" t="s">
        <v>408</v>
      </c>
      <c r="O750" t="s">
        <v>71</v>
      </c>
      <c r="P750">
        <v>1961</v>
      </c>
      <c r="Q750">
        <v>12</v>
      </c>
      <c r="R750">
        <v>1</v>
      </c>
      <c r="S750">
        <v>117.24</v>
      </c>
      <c r="T750">
        <v>7.5</v>
      </c>
      <c r="U750">
        <v>21427700000000</v>
      </c>
      <c r="V750">
        <v>88.2</v>
      </c>
      <c r="W750">
        <v>101.8</v>
      </c>
      <c r="X750">
        <v>78.5</v>
      </c>
      <c r="Y750">
        <v>9.6</v>
      </c>
      <c r="Z750">
        <v>36.6</v>
      </c>
      <c r="AA750">
        <v>328239523</v>
      </c>
      <c r="AB750">
        <v>37.090240000000001</v>
      </c>
      <c r="AC750">
        <v>-95.712890999999999</v>
      </c>
      <c r="AD750" t="s">
        <v>49</v>
      </c>
    </row>
    <row r="751" spans="1:30">
      <c r="A751">
        <v>748</v>
      </c>
      <c r="B751">
        <v>3800</v>
      </c>
      <c r="C751" t="s">
        <v>76</v>
      </c>
      <c r="D751" t="s">
        <v>2711</v>
      </c>
      <c r="E751">
        <v>87</v>
      </c>
      <c r="F751" t="s">
        <v>42</v>
      </c>
      <c r="G751" t="s">
        <v>435</v>
      </c>
      <c r="H751" t="s">
        <v>2712</v>
      </c>
      <c r="I751" t="s">
        <v>42</v>
      </c>
      <c r="J751" t="s">
        <v>102</v>
      </c>
      <c r="K751" s="1">
        <v>13016</v>
      </c>
      <c r="L751" t="s">
        <v>2713</v>
      </c>
      <c r="M751" t="s">
        <v>2714</v>
      </c>
      <c r="N751" t="s">
        <v>438</v>
      </c>
      <c r="O751" t="s">
        <v>48</v>
      </c>
      <c r="P751">
        <v>1935</v>
      </c>
      <c r="Q751">
        <v>8</v>
      </c>
      <c r="R751">
        <v>20</v>
      </c>
      <c r="S751">
        <v>117.24</v>
      </c>
      <c r="T751">
        <v>7.5</v>
      </c>
      <c r="U751">
        <v>21427700000000</v>
      </c>
      <c r="V751">
        <v>88.2</v>
      </c>
      <c r="W751">
        <v>101.8</v>
      </c>
      <c r="X751">
        <v>78.5</v>
      </c>
      <c r="Y751">
        <v>9.6</v>
      </c>
      <c r="Z751">
        <v>36.6</v>
      </c>
      <c r="AA751">
        <v>328239523</v>
      </c>
      <c r="AB751">
        <v>37.090240000000001</v>
      </c>
      <c r="AC751">
        <v>-95.712890999999999</v>
      </c>
      <c r="AD751" t="s">
        <v>49</v>
      </c>
    </row>
    <row r="752" spans="1:30">
      <c r="A752">
        <v>748</v>
      </c>
      <c r="B752">
        <v>3800</v>
      </c>
      <c r="C752" t="s">
        <v>40</v>
      </c>
      <c r="D752" t="s">
        <v>2715</v>
      </c>
      <c r="E752">
        <v>41</v>
      </c>
      <c r="F752" t="s">
        <v>122</v>
      </c>
      <c r="G752" t="s">
        <v>171</v>
      </c>
      <c r="H752" t="s">
        <v>2716</v>
      </c>
      <c r="I752" t="s">
        <v>122</v>
      </c>
      <c r="J752" t="s">
        <v>35</v>
      </c>
      <c r="K752" s="1">
        <v>29860</v>
      </c>
      <c r="L752" t="s">
        <v>212</v>
      </c>
      <c r="M752" t="s">
        <v>2717</v>
      </c>
      <c r="N752" t="s">
        <v>38</v>
      </c>
      <c r="O752" t="s">
        <v>38</v>
      </c>
      <c r="P752">
        <v>1981</v>
      </c>
      <c r="Q752">
        <v>10</v>
      </c>
      <c r="R752">
        <v>1</v>
      </c>
      <c r="S752">
        <v>125.08</v>
      </c>
      <c r="T752">
        <v>2.9</v>
      </c>
      <c r="U752">
        <v>19910000000000</v>
      </c>
      <c r="V752">
        <v>50.6</v>
      </c>
      <c r="W752">
        <v>100.2</v>
      </c>
      <c r="X752">
        <v>77</v>
      </c>
      <c r="Y752">
        <v>9.4</v>
      </c>
      <c r="Z752">
        <v>59.2</v>
      </c>
      <c r="AA752">
        <v>1397715000</v>
      </c>
      <c r="AB752">
        <v>35.861660000000001</v>
      </c>
      <c r="AC752">
        <v>104.195397</v>
      </c>
      <c r="AD752" t="s">
        <v>95</v>
      </c>
    </row>
    <row r="753" spans="1:30">
      <c r="A753">
        <v>748</v>
      </c>
      <c r="B753">
        <v>3800</v>
      </c>
      <c r="C753" t="s">
        <v>279</v>
      </c>
      <c r="D753" t="s">
        <v>2718</v>
      </c>
      <c r="E753">
        <v>64</v>
      </c>
      <c r="F753" t="s">
        <v>42</v>
      </c>
      <c r="G753" t="s">
        <v>646</v>
      </c>
      <c r="H753" t="s">
        <v>281</v>
      </c>
      <c r="I753" t="s">
        <v>42</v>
      </c>
      <c r="J753" t="s">
        <v>35</v>
      </c>
      <c r="K753" s="1">
        <v>21496</v>
      </c>
      <c r="L753" t="s">
        <v>2719</v>
      </c>
      <c r="M753" t="s">
        <v>2720</v>
      </c>
      <c r="N753" t="s">
        <v>47</v>
      </c>
      <c r="O753" t="s">
        <v>48</v>
      </c>
      <c r="P753">
        <v>1958</v>
      </c>
      <c r="Q753">
        <v>11</v>
      </c>
      <c r="R753">
        <v>7</v>
      </c>
      <c r="S753">
        <v>117.24</v>
      </c>
      <c r="T753">
        <v>7.5</v>
      </c>
      <c r="U753">
        <v>21427700000000</v>
      </c>
      <c r="V753">
        <v>88.2</v>
      </c>
      <c r="W753">
        <v>101.8</v>
      </c>
      <c r="X753">
        <v>78.5</v>
      </c>
      <c r="Y753">
        <v>9.6</v>
      </c>
      <c r="Z753">
        <v>36.6</v>
      </c>
      <c r="AA753">
        <v>328239523</v>
      </c>
      <c r="AB753">
        <v>37.090240000000001</v>
      </c>
      <c r="AC753">
        <v>-95.712890999999999</v>
      </c>
      <c r="AD753" t="s">
        <v>49</v>
      </c>
    </row>
    <row r="754" spans="1:30">
      <c r="A754">
        <v>748</v>
      </c>
      <c r="B754">
        <v>3800</v>
      </c>
      <c r="C754" t="s">
        <v>279</v>
      </c>
      <c r="D754" t="s">
        <v>2721</v>
      </c>
      <c r="E754">
        <v>82</v>
      </c>
      <c r="F754" t="s">
        <v>91</v>
      </c>
      <c r="G754" t="s">
        <v>92</v>
      </c>
      <c r="H754" t="s">
        <v>281</v>
      </c>
      <c r="I754" t="s">
        <v>91</v>
      </c>
      <c r="J754" t="s">
        <v>35</v>
      </c>
      <c r="K754" s="1">
        <v>14885</v>
      </c>
      <c r="L754" t="s">
        <v>2722</v>
      </c>
      <c r="M754" t="s">
        <v>2723</v>
      </c>
      <c r="N754" t="s">
        <v>38</v>
      </c>
      <c r="O754" t="s">
        <v>38</v>
      </c>
      <c r="P754">
        <v>1940</v>
      </c>
      <c r="Q754">
        <v>10</v>
      </c>
      <c r="R754">
        <v>1</v>
      </c>
      <c r="S754">
        <v>180.44</v>
      </c>
      <c r="T754">
        <v>7.7</v>
      </c>
      <c r="U754">
        <v>2611000000000</v>
      </c>
      <c r="V754">
        <v>28.1</v>
      </c>
      <c r="W754">
        <v>113</v>
      </c>
      <c r="X754">
        <v>69.400000000000006</v>
      </c>
      <c r="Y754">
        <v>11.2</v>
      </c>
      <c r="Z754">
        <v>49.7</v>
      </c>
      <c r="AA754">
        <v>1366417754</v>
      </c>
      <c r="AB754">
        <v>20.593684</v>
      </c>
      <c r="AC754">
        <v>78.962879999999998</v>
      </c>
      <c r="AD754" t="s">
        <v>95</v>
      </c>
    </row>
    <row r="755" spans="1:30">
      <c r="A755">
        <v>748</v>
      </c>
      <c r="B755">
        <v>3800</v>
      </c>
      <c r="C755" t="s">
        <v>321</v>
      </c>
      <c r="D755" t="s">
        <v>2724</v>
      </c>
      <c r="E755">
        <v>71</v>
      </c>
      <c r="F755" t="s">
        <v>42</v>
      </c>
      <c r="G755" t="s">
        <v>646</v>
      </c>
      <c r="H755" t="s">
        <v>470</v>
      </c>
      <c r="I755" t="s">
        <v>42</v>
      </c>
      <c r="J755" t="s">
        <v>35</v>
      </c>
      <c r="K755" s="1">
        <v>18852</v>
      </c>
      <c r="L755" t="s">
        <v>2725</v>
      </c>
      <c r="M755" t="s">
        <v>2726</v>
      </c>
      <c r="N755" t="s">
        <v>47</v>
      </c>
      <c r="O755" t="s">
        <v>48</v>
      </c>
      <c r="P755">
        <v>1951</v>
      </c>
      <c r="Q755">
        <v>8</v>
      </c>
      <c r="R755">
        <v>12</v>
      </c>
      <c r="S755">
        <v>117.24</v>
      </c>
      <c r="T755">
        <v>7.5</v>
      </c>
      <c r="U755">
        <v>21427700000000</v>
      </c>
      <c r="V755">
        <v>88.2</v>
      </c>
      <c r="W755">
        <v>101.8</v>
      </c>
      <c r="X755">
        <v>78.5</v>
      </c>
      <c r="Y755">
        <v>9.6</v>
      </c>
      <c r="Z755">
        <v>36.6</v>
      </c>
      <c r="AA755">
        <v>328239523</v>
      </c>
      <c r="AB755">
        <v>37.090240000000001</v>
      </c>
      <c r="AC755">
        <v>-95.712890999999999</v>
      </c>
      <c r="AD755" t="s">
        <v>49</v>
      </c>
    </row>
    <row r="756" spans="1:30">
      <c r="A756">
        <v>748</v>
      </c>
      <c r="B756">
        <v>3800</v>
      </c>
      <c r="C756" t="s">
        <v>83</v>
      </c>
      <c r="D756" t="s">
        <v>2727</v>
      </c>
      <c r="E756">
        <v>58</v>
      </c>
      <c r="F756" t="s">
        <v>244</v>
      </c>
      <c r="G756" t="s">
        <v>245</v>
      </c>
      <c r="H756" t="s">
        <v>2728</v>
      </c>
      <c r="I756" t="s">
        <v>244</v>
      </c>
      <c r="J756" t="s">
        <v>35</v>
      </c>
      <c r="K756" s="1">
        <v>23798</v>
      </c>
      <c r="L756" t="s">
        <v>2729</v>
      </c>
      <c r="M756" t="s">
        <v>2730</v>
      </c>
      <c r="N756" t="s">
        <v>38</v>
      </c>
      <c r="O756" t="s">
        <v>38</v>
      </c>
      <c r="P756">
        <v>1965</v>
      </c>
      <c r="Q756">
        <v>2</v>
      </c>
      <c r="R756">
        <v>25</v>
      </c>
      <c r="S756">
        <v>105.48</v>
      </c>
      <c r="T756">
        <v>0.5</v>
      </c>
      <c r="U756">
        <v>5081769542380</v>
      </c>
      <c r="V756">
        <v>63.2</v>
      </c>
      <c r="W756">
        <v>98.8</v>
      </c>
      <c r="X756">
        <v>84.2</v>
      </c>
      <c r="Y756">
        <v>11.9</v>
      </c>
      <c r="Z756">
        <v>46.7</v>
      </c>
      <c r="AA756">
        <v>126226568</v>
      </c>
      <c r="AB756">
        <v>36.204824000000002</v>
      </c>
      <c r="AC756">
        <v>138.25292400000001</v>
      </c>
      <c r="AD756" t="s">
        <v>95</v>
      </c>
    </row>
    <row r="757" spans="1:30">
      <c r="A757">
        <v>748</v>
      </c>
      <c r="B757">
        <v>3800</v>
      </c>
      <c r="C757" t="s">
        <v>377</v>
      </c>
      <c r="D757" t="s">
        <v>2731</v>
      </c>
      <c r="E757">
        <v>54</v>
      </c>
      <c r="F757" t="s">
        <v>122</v>
      </c>
      <c r="G757" t="s">
        <v>2732</v>
      </c>
      <c r="H757" t="s">
        <v>377</v>
      </c>
      <c r="I757" t="s">
        <v>122</v>
      </c>
      <c r="J757" t="s">
        <v>35</v>
      </c>
      <c r="K757" s="1">
        <v>25204</v>
      </c>
      <c r="L757" t="s">
        <v>2733</v>
      </c>
      <c r="M757" t="s">
        <v>2734</v>
      </c>
      <c r="N757" t="s">
        <v>38</v>
      </c>
      <c r="O757" t="s">
        <v>38</v>
      </c>
      <c r="P757">
        <v>1969</v>
      </c>
      <c r="Q757">
        <v>1</v>
      </c>
      <c r="R757">
        <v>1</v>
      </c>
      <c r="S757">
        <v>125.08</v>
      </c>
      <c r="T757">
        <v>2.9</v>
      </c>
      <c r="U757">
        <v>19910000000000</v>
      </c>
      <c r="V757">
        <v>50.6</v>
      </c>
      <c r="W757">
        <v>100.2</v>
      </c>
      <c r="X757">
        <v>77</v>
      </c>
      <c r="Y757">
        <v>9.4</v>
      </c>
      <c r="Z757">
        <v>59.2</v>
      </c>
      <c r="AA757">
        <v>1397715000</v>
      </c>
      <c r="AB757">
        <v>35.861660000000001</v>
      </c>
      <c r="AC757">
        <v>104.195397</v>
      </c>
      <c r="AD757" t="s">
        <v>95</v>
      </c>
    </row>
    <row r="758" spans="1:30">
      <c r="A758">
        <v>748</v>
      </c>
      <c r="B758">
        <v>3800</v>
      </c>
      <c r="C758" t="s">
        <v>64</v>
      </c>
      <c r="D758" t="s">
        <v>2735</v>
      </c>
      <c r="E758">
        <v>73</v>
      </c>
      <c r="F758" t="s">
        <v>1163</v>
      </c>
      <c r="G758" t="s">
        <v>1164</v>
      </c>
      <c r="H758" t="s">
        <v>1693</v>
      </c>
      <c r="I758" t="s">
        <v>1163</v>
      </c>
      <c r="J758" t="s">
        <v>35</v>
      </c>
      <c r="K758" s="1">
        <v>18354</v>
      </c>
      <c r="L758" t="s">
        <v>1221</v>
      </c>
      <c r="M758" t="s">
        <v>2736</v>
      </c>
      <c r="N758" t="s">
        <v>38</v>
      </c>
      <c r="O758" t="s">
        <v>38</v>
      </c>
      <c r="P758">
        <v>1950</v>
      </c>
      <c r="Q758">
        <v>4</v>
      </c>
      <c r="R758">
        <v>1</v>
      </c>
      <c r="S758" t="s">
        <v>214</v>
      </c>
      <c r="T758" t="s">
        <v>214</v>
      </c>
      <c r="U758">
        <v>774700000000</v>
      </c>
      <c r="V758">
        <v>9.4</v>
      </c>
      <c r="W758">
        <v>59.2</v>
      </c>
      <c r="X758">
        <v>80.7</v>
      </c>
      <c r="Y758">
        <v>9.4</v>
      </c>
      <c r="Z758">
        <v>59.2</v>
      </c>
      <c r="AA758">
        <v>24859912</v>
      </c>
      <c r="AB758">
        <v>23.69781</v>
      </c>
      <c r="AC758">
        <v>120.960515</v>
      </c>
      <c r="AD758" t="s">
        <v>95</v>
      </c>
    </row>
    <row r="759" spans="1:30">
      <c r="A759">
        <v>748</v>
      </c>
      <c r="B759">
        <v>3800</v>
      </c>
      <c r="C759" t="s">
        <v>409</v>
      </c>
      <c r="D759" t="s">
        <v>2737</v>
      </c>
      <c r="E759">
        <v>77</v>
      </c>
      <c r="F759" t="s">
        <v>42</v>
      </c>
      <c r="G759" t="s">
        <v>2738</v>
      </c>
      <c r="H759" t="s">
        <v>2739</v>
      </c>
      <c r="I759" t="s">
        <v>42</v>
      </c>
      <c r="J759" t="s">
        <v>35</v>
      </c>
      <c r="K759" s="1">
        <v>16856</v>
      </c>
      <c r="L759" t="s">
        <v>2740</v>
      </c>
      <c r="M759" t="s">
        <v>1254</v>
      </c>
      <c r="N759" t="s">
        <v>47</v>
      </c>
      <c r="O759" t="s">
        <v>48</v>
      </c>
      <c r="P759">
        <v>1946</v>
      </c>
      <c r="Q759">
        <v>2</v>
      </c>
      <c r="R759">
        <v>23</v>
      </c>
      <c r="S759">
        <v>117.24</v>
      </c>
      <c r="T759">
        <v>7.5</v>
      </c>
      <c r="U759">
        <v>21427700000000</v>
      </c>
      <c r="V759">
        <v>88.2</v>
      </c>
      <c r="W759">
        <v>101.8</v>
      </c>
      <c r="X759">
        <v>78.5</v>
      </c>
      <c r="Y759">
        <v>9.6</v>
      </c>
      <c r="Z759">
        <v>36.6</v>
      </c>
      <c r="AA759">
        <v>328239523</v>
      </c>
      <c r="AB759">
        <v>37.090240000000001</v>
      </c>
      <c r="AC759">
        <v>-95.712890999999999</v>
      </c>
      <c r="AD759" t="s">
        <v>49</v>
      </c>
    </row>
    <row r="760" spans="1:30">
      <c r="A760">
        <v>748</v>
      </c>
      <c r="B760">
        <v>3800</v>
      </c>
      <c r="C760" t="s">
        <v>273</v>
      </c>
      <c r="D760" t="s">
        <v>2741</v>
      </c>
      <c r="E760">
        <v>77</v>
      </c>
      <c r="F760" t="s">
        <v>42</v>
      </c>
      <c r="G760" t="s">
        <v>2742</v>
      </c>
      <c r="H760" t="s">
        <v>2743</v>
      </c>
      <c r="I760" t="s">
        <v>42</v>
      </c>
      <c r="J760" t="s">
        <v>102</v>
      </c>
      <c r="K760" s="1">
        <v>16625</v>
      </c>
      <c r="L760" t="s">
        <v>2744</v>
      </c>
      <c r="M760" t="s">
        <v>932</v>
      </c>
      <c r="N760" t="s">
        <v>408</v>
      </c>
      <c r="O760" t="s">
        <v>71</v>
      </c>
      <c r="P760">
        <v>1945</v>
      </c>
      <c r="Q760">
        <v>7</v>
      </c>
      <c r="R760">
        <v>7</v>
      </c>
      <c r="S760">
        <v>117.24</v>
      </c>
      <c r="T760">
        <v>7.5</v>
      </c>
      <c r="U760">
        <v>21427700000000</v>
      </c>
      <c r="V760">
        <v>88.2</v>
      </c>
      <c r="W760">
        <v>101.8</v>
      </c>
      <c r="X760">
        <v>78.5</v>
      </c>
      <c r="Y760">
        <v>9.6</v>
      </c>
      <c r="Z760">
        <v>36.6</v>
      </c>
      <c r="AA760">
        <v>328239523</v>
      </c>
      <c r="AB760">
        <v>37.090240000000001</v>
      </c>
      <c r="AC760">
        <v>-95.712890999999999</v>
      </c>
      <c r="AD760" t="s">
        <v>49</v>
      </c>
    </row>
    <row r="761" spans="1:30">
      <c r="A761">
        <v>748</v>
      </c>
      <c r="B761">
        <v>3800</v>
      </c>
      <c r="C761" t="s">
        <v>273</v>
      </c>
      <c r="D761" t="s">
        <v>2745</v>
      </c>
      <c r="E761">
        <v>77</v>
      </c>
      <c r="F761" t="s">
        <v>42</v>
      </c>
      <c r="G761" t="s">
        <v>2742</v>
      </c>
      <c r="H761" t="s">
        <v>2743</v>
      </c>
      <c r="I761" t="s">
        <v>42</v>
      </c>
      <c r="J761" t="s">
        <v>35</v>
      </c>
      <c r="K761" s="1">
        <v>16676</v>
      </c>
      <c r="L761" t="s">
        <v>2744</v>
      </c>
      <c r="M761" t="s">
        <v>983</v>
      </c>
      <c r="N761" t="s">
        <v>408</v>
      </c>
      <c r="O761" t="s">
        <v>71</v>
      </c>
      <c r="P761">
        <v>1945</v>
      </c>
      <c r="Q761">
        <v>8</v>
      </c>
      <c r="R761">
        <v>27</v>
      </c>
      <c r="S761">
        <v>117.24</v>
      </c>
      <c r="T761">
        <v>7.5</v>
      </c>
      <c r="U761">
        <v>21427700000000</v>
      </c>
      <c r="V761">
        <v>88.2</v>
      </c>
      <c r="W761">
        <v>101.8</v>
      </c>
      <c r="X761">
        <v>78.5</v>
      </c>
      <c r="Y761">
        <v>9.6</v>
      </c>
      <c r="Z761">
        <v>36.6</v>
      </c>
      <c r="AA761">
        <v>328239523</v>
      </c>
      <c r="AB761">
        <v>37.090240000000001</v>
      </c>
      <c r="AC761">
        <v>-95.712890999999999</v>
      </c>
      <c r="AD761" t="s">
        <v>49</v>
      </c>
    </row>
    <row r="762" spans="1:30">
      <c r="A762">
        <v>766</v>
      </c>
      <c r="B762">
        <v>3700</v>
      </c>
      <c r="C762" t="s">
        <v>64</v>
      </c>
      <c r="D762" t="s">
        <v>2746</v>
      </c>
      <c r="E762">
        <v>51</v>
      </c>
      <c r="F762" t="s">
        <v>42</v>
      </c>
      <c r="G762" t="s">
        <v>43</v>
      </c>
      <c r="H762" t="s">
        <v>1306</v>
      </c>
      <c r="I762" t="s">
        <v>42</v>
      </c>
      <c r="J762" t="s">
        <v>35</v>
      </c>
      <c r="K762" s="1">
        <v>26344</v>
      </c>
      <c r="L762" t="s">
        <v>2747</v>
      </c>
      <c r="M762" t="s">
        <v>2748</v>
      </c>
      <c r="N762" t="s">
        <v>47</v>
      </c>
      <c r="O762" t="s">
        <v>48</v>
      </c>
      <c r="P762">
        <v>1972</v>
      </c>
      <c r="Q762">
        <v>2</v>
      </c>
      <c r="R762">
        <v>15</v>
      </c>
      <c r="S762">
        <v>117.24</v>
      </c>
      <c r="T762">
        <v>7.5</v>
      </c>
      <c r="U762">
        <v>21427700000000</v>
      </c>
      <c r="V762">
        <v>88.2</v>
      </c>
      <c r="W762">
        <v>101.8</v>
      </c>
      <c r="X762">
        <v>78.5</v>
      </c>
      <c r="Y762">
        <v>9.6</v>
      </c>
      <c r="Z762">
        <v>36.6</v>
      </c>
      <c r="AA762">
        <v>328239523</v>
      </c>
      <c r="AB762">
        <v>37.090240000000001</v>
      </c>
      <c r="AC762">
        <v>-95.712890999999999</v>
      </c>
      <c r="AD762" t="s">
        <v>49</v>
      </c>
    </row>
    <row r="763" spans="1:30">
      <c r="A763">
        <v>766</v>
      </c>
      <c r="B763">
        <v>3700</v>
      </c>
      <c r="C763" t="s">
        <v>64</v>
      </c>
      <c r="D763" t="s">
        <v>2749</v>
      </c>
      <c r="E763">
        <v>76</v>
      </c>
      <c r="F763" t="s">
        <v>42</v>
      </c>
      <c r="G763" t="s">
        <v>2750</v>
      </c>
      <c r="H763" t="s">
        <v>1116</v>
      </c>
      <c r="I763" t="s">
        <v>42</v>
      </c>
      <c r="J763" t="s">
        <v>35</v>
      </c>
      <c r="K763" s="1">
        <v>17046</v>
      </c>
      <c r="L763" t="s">
        <v>2751</v>
      </c>
      <c r="M763" t="s">
        <v>312</v>
      </c>
      <c r="N763" t="s">
        <v>232</v>
      </c>
      <c r="O763" t="s">
        <v>48</v>
      </c>
      <c r="P763">
        <v>1946</v>
      </c>
      <c r="Q763">
        <v>9</v>
      </c>
      <c r="R763">
        <v>1</v>
      </c>
      <c r="S763">
        <v>117.24</v>
      </c>
      <c r="T763">
        <v>7.5</v>
      </c>
      <c r="U763">
        <v>21427700000000</v>
      </c>
      <c r="V763">
        <v>88.2</v>
      </c>
      <c r="W763">
        <v>101.8</v>
      </c>
      <c r="X763">
        <v>78.5</v>
      </c>
      <c r="Y763">
        <v>9.6</v>
      </c>
      <c r="Z763">
        <v>36.6</v>
      </c>
      <c r="AA763">
        <v>328239523</v>
      </c>
      <c r="AB763">
        <v>37.090240000000001</v>
      </c>
      <c r="AC763">
        <v>-95.712890999999999</v>
      </c>
      <c r="AD763" t="s">
        <v>49</v>
      </c>
    </row>
    <row r="764" spans="1:30">
      <c r="A764">
        <v>766</v>
      </c>
      <c r="B764">
        <v>3700</v>
      </c>
      <c r="C764" t="s">
        <v>279</v>
      </c>
      <c r="D764" t="s">
        <v>2752</v>
      </c>
      <c r="E764">
        <v>71</v>
      </c>
      <c r="F764" t="s">
        <v>42</v>
      </c>
      <c r="G764" t="s">
        <v>78</v>
      </c>
      <c r="H764" t="s">
        <v>281</v>
      </c>
      <c r="I764" t="s">
        <v>42</v>
      </c>
      <c r="J764" t="s">
        <v>35</v>
      </c>
      <c r="K764" s="1">
        <v>19032</v>
      </c>
      <c r="L764" t="s">
        <v>491</v>
      </c>
      <c r="M764" t="s">
        <v>135</v>
      </c>
      <c r="N764" t="s">
        <v>78</v>
      </c>
      <c r="O764" t="s">
        <v>82</v>
      </c>
      <c r="P764">
        <v>1952</v>
      </c>
      <c r="Q764">
        <v>2</v>
      </c>
      <c r="R764">
        <v>8</v>
      </c>
      <c r="S764">
        <v>117.24</v>
      </c>
      <c r="T764">
        <v>7.5</v>
      </c>
      <c r="U764">
        <v>21427700000000</v>
      </c>
      <c r="V764">
        <v>88.2</v>
      </c>
      <c r="W764">
        <v>101.8</v>
      </c>
      <c r="X764">
        <v>78.5</v>
      </c>
      <c r="Y764">
        <v>9.6</v>
      </c>
      <c r="Z764">
        <v>36.6</v>
      </c>
      <c r="AA764">
        <v>328239523</v>
      </c>
      <c r="AB764">
        <v>37.090240000000001</v>
      </c>
      <c r="AC764">
        <v>-95.712890999999999</v>
      </c>
      <c r="AD764" t="s">
        <v>49</v>
      </c>
    </row>
    <row r="765" spans="1:30">
      <c r="A765">
        <v>766</v>
      </c>
      <c r="B765">
        <v>3700</v>
      </c>
      <c r="C765" t="s">
        <v>279</v>
      </c>
      <c r="D765" t="s">
        <v>2753</v>
      </c>
      <c r="E765">
        <v>56</v>
      </c>
      <c r="F765" t="s">
        <v>250</v>
      </c>
      <c r="G765" t="s">
        <v>251</v>
      </c>
      <c r="H765" t="s">
        <v>281</v>
      </c>
      <c r="I765" t="s">
        <v>632</v>
      </c>
      <c r="J765" t="s">
        <v>35</v>
      </c>
      <c r="K765" s="1">
        <v>24210</v>
      </c>
      <c r="L765" t="s">
        <v>2754</v>
      </c>
      <c r="M765" t="s">
        <v>2755</v>
      </c>
      <c r="N765" t="s">
        <v>38</v>
      </c>
      <c r="O765" t="s">
        <v>38</v>
      </c>
      <c r="P765">
        <v>1966</v>
      </c>
      <c r="Q765">
        <v>4</v>
      </c>
      <c r="R765">
        <v>13</v>
      </c>
      <c r="S765">
        <v>119.62</v>
      </c>
      <c r="T765">
        <v>1.7</v>
      </c>
      <c r="U765">
        <v>2827113184696</v>
      </c>
      <c r="V765">
        <v>60</v>
      </c>
      <c r="W765">
        <v>101.2</v>
      </c>
      <c r="X765">
        <v>81.3</v>
      </c>
      <c r="Y765">
        <v>25.5</v>
      </c>
      <c r="Z765">
        <v>30.6</v>
      </c>
      <c r="AA765">
        <v>66834405</v>
      </c>
      <c r="AB765">
        <v>55.378050999999999</v>
      </c>
      <c r="AC765">
        <v>-3.4359730000000002</v>
      </c>
      <c r="AD765" t="s">
        <v>39</v>
      </c>
    </row>
    <row r="766" spans="1:30">
      <c r="A766">
        <v>766</v>
      </c>
      <c r="B766">
        <v>3700</v>
      </c>
      <c r="C766" t="s">
        <v>50</v>
      </c>
      <c r="D766" t="s">
        <v>2756</v>
      </c>
      <c r="E766">
        <v>59</v>
      </c>
      <c r="F766" t="s">
        <v>122</v>
      </c>
      <c r="G766" t="s">
        <v>2250</v>
      </c>
      <c r="H766" t="s">
        <v>2757</v>
      </c>
      <c r="I766" t="s">
        <v>122</v>
      </c>
      <c r="J766" t="s">
        <v>35</v>
      </c>
      <c r="K766" s="1">
        <v>23189</v>
      </c>
      <c r="L766" t="s">
        <v>271</v>
      </c>
      <c r="M766" t="s">
        <v>212</v>
      </c>
      <c r="N766" t="s">
        <v>38</v>
      </c>
      <c r="O766" t="s">
        <v>38</v>
      </c>
      <c r="P766">
        <v>1963</v>
      </c>
      <c r="Q766">
        <v>6</v>
      </c>
      <c r="R766">
        <v>27</v>
      </c>
      <c r="S766">
        <v>125.08</v>
      </c>
      <c r="T766">
        <v>2.9</v>
      </c>
      <c r="U766">
        <v>19910000000000</v>
      </c>
      <c r="V766">
        <v>50.6</v>
      </c>
      <c r="W766">
        <v>100.2</v>
      </c>
      <c r="X766">
        <v>77</v>
      </c>
      <c r="Y766">
        <v>9.4</v>
      </c>
      <c r="Z766">
        <v>59.2</v>
      </c>
      <c r="AA766">
        <v>1397715000</v>
      </c>
      <c r="AB766">
        <v>35.861660000000001</v>
      </c>
      <c r="AC766">
        <v>104.195397</v>
      </c>
      <c r="AD766" t="s">
        <v>95</v>
      </c>
    </row>
    <row r="767" spans="1:30">
      <c r="A767">
        <v>766</v>
      </c>
      <c r="B767">
        <v>3700</v>
      </c>
      <c r="C767" t="s">
        <v>185</v>
      </c>
      <c r="D767" t="s">
        <v>2758</v>
      </c>
      <c r="E767">
        <v>66</v>
      </c>
      <c r="F767" t="s">
        <v>42</v>
      </c>
      <c r="G767" t="s">
        <v>443</v>
      </c>
      <c r="H767" t="s">
        <v>185</v>
      </c>
      <c r="I767" t="s">
        <v>42</v>
      </c>
      <c r="J767" t="s">
        <v>35</v>
      </c>
      <c r="K767" s="1">
        <v>20637</v>
      </c>
      <c r="L767" t="s">
        <v>2492</v>
      </c>
      <c r="M767" t="s">
        <v>2759</v>
      </c>
      <c r="N767" t="s">
        <v>446</v>
      </c>
      <c r="O767" t="s">
        <v>82</v>
      </c>
      <c r="P767">
        <v>1956</v>
      </c>
      <c r="Q767">
        <v>7</v>
      </c>
      <c r="R767">
        <v>1</v>
      </c>
      <c r="S767">
        <v>117.24</v>
      </c>
      <c r="T767">
        <v>7.5</v>
      </c>
      <c r="U767">
        <v>21427700000000</v>
      </c>
      <c r="V767">
        <v>88.2</v>
      </c>
      <c r="W767">
        <v>101.8</v>
      </c>
      <c r="X767">
        <v>78.5</v>
      </c>
      <c r="Y767">
        <v>9.6</v>
      </c>
      <c r="Z767">
        <v>36.6</v>
      </c>
      <c r="AA767">
        <v>328239523</v>
      </c>
      <c r="AB767">
        <v>37.090240000000001</v>
      </c>
      <c r="AC767">
        <v>-95.712890999999999</v>
      </c>
      <c r="AD767" t="s">
        <v>49</v>
      </c>
    </row>
    <row r="768" spans="1:30">
      <c r="A768">
        <v>766</v>
      </c>
      <c r="B768">
        <v>3700</v>
      </c>
      <c r="C768" t="s">
        <v>279</v>
      </c>
      <c r="D768" t="s">
        <v>2760</v>
      </c>
      <c r="E768">
        <v>56</v>
      </c>
      <c r="F768" t="s">
        <v>122</v>
      </c>
      <c r="G768" t="s">
        <v>269</v>
      </c>
      <c r="H768" t="s">
        <v>2761</v>
      </c>
      <c r="I768" t="s">
        <v>122</v>
      </c>
      <c r="J768" t="s">
        <v>35</v>
      </c>
      <c r="K768" s="1">
        <v>24381</v>
      </c>
      <c r="L768" t="s">
        <v>2762</v>
      </c>
      <c r="M768" t="s">
        <v>1169</v>
      </c>
      <c r="N768" t="s">
        <v>38</v>
      </c>
      <c r="O768" t="s">
        <v>38</v>
      </c>
      <c r="P768">
        <v>1966</v>
      </c>
      <c r="Q768">
        <v>10</v>
      </c>
      <c r="R768">
        <v>1</v>
      </c>
      <c r="S768">
        <v>125.08</v>
      </c>
      <c r="T768">
        <v>2.9</v>
      </c>
      <c r="U768">
        <v>19910000000000</v>
      </c>
      <c r="V768">
        <v>50.6</v>
      </c>
      <c r="W768">
        <v>100.2</v>
      </c>
      <c r="X768">
        <v>77</v>
      </c>
      <c r="Y768">
        <v>9.4</v>
      </c>
      <c r="Z768">
        <v>59.2</v>
      </c>
      <c r="AA768">
        <v>1397715000</v>
      </c>
      <c r="AB768">
        <v>35.861660000000001</v>
      </c>
      <c r="AC768">
        <v>104.195397</v>
      </c>
      <c r="AD768" t="s">
        <v>95</v>
      </c>
    </row>
    <row r="769" spans="1:30">
      <c r="A769">
        <v>766</v>
      </c>
      <c r="B769">
        <v>3700</v>
      </c>
      <c r="C769" t="s">
        <v>76</v>
      </c>
      <c r="D769" t="s">
        <v>2763</v>
      </c>
      <c r="E769">
        <v>50</v>
      </c>
      <c r="F769" t="s">
        <v>122</v>
      </c>
      <c r="G769" t="s">
        <v>269</v>
      </c>
      <c r="H769" t="s">
        <v>2764</v>
      </c>
      <c r="I769" t="s">
        <v>532</v>
      </c>
      <c r="J769" t="s">
        <v>35</v>
      </c>
      <c r="K769" s="1">
        <v>26665</v>
      </c>
      <c r="L769" t="s">
        <v>688</v>
      </c>
      <c r="M769" t="s">
        <v>2163</v>
      </c>
      <c r="N769" t="s">
        <v>38</v>
      </c>
      <c r="O769" t="s">
        <v>38</v>
      </c>
      <c r="P769">
        <v>1973</v>
      </c>
      <c r="Q769">
        <v>1</v>
      </c>
      <c r="R769">
        <v>1</v>
      </c>
      <c r="S769">
        <v>125.08</v>
      </c>
      <c r="T769">
        <v>2.9</v>
      </c>
      <c r="U769">
        <v>19910000000000</v>
      </c>
      <c r="V769">
        <v>50.6</v>
      </c>
      <c r="W769">
        <v>100.2</v>
      </c>
      <c r="X769">
        <v>77</v>
      </c>
      <c r="Y769">
        <v>9.4</v>
      </c>
      <c r="Z769">
        <v>59.2</v>
      </c>
      <c r="AA769">
        <v>1397715000</v>
      </c>
      <c r="AB769">
        <v>35.861660000000001</v>
      </c>
      <c r="AC769">
        <v>104.195397</v>
      </c>
      <c r="AD769" t="s">
        <v>95</v>
      </c>
    </row>
    <row r="770" spans="1:30">
      <c r="A770">
        <v>766</v>
      </c>
      <c r="B770">
        <v>3700</v>
      </c>
      <c r="C770" t="s">
        <v>50</v>
      </c>
      <c r="D770" t="s">
        <v>2765</v>
      </c>
      <c r="E770">
        <v>60</v>
      </c>
      <c r="F770" t="s">
        <v>42</v>
      </c>
      <c r="G770" t="s">
        <v>1390</v>
      </c>
      <c r="H770" t="s">
        <v>1676</v>
      </c>
      <c r="I770" t="s">
        <v>42</v>
      </c>
      <c r="J770" t="s">
        <v>35</v>
      </c>
      <c r="K770" s="1">
        <v>22936</v>
      </c>
      <c r="L770" t="s">
        <v>2766</v>
      </c>
      <c r="M770" t="s">
        <v>143</v>
      </c>
      <c r="N770" t="s">
        <v>1062</v>
      </c>
      <c r="O770" t="s">
        <v>71</v>
      </c>
      <c r="P770">
        <v>1962</v>
      </c>
      <c r="Q770">
        <v>10</v>
      </c>
      <c r="R770">
        <v>17</v>
      </c>
      <c r="S770">
        <v>117.24</v>
      </c>
      <c r="T770">
        <v>7.5</v>
      </c>
      <c r="U770">
        <v>21427700000000</v>
      </c>
      <c r="V770">
        <v>88.2</v>
      </c>
      <c r="W770">
        <v>101.8</v>
      </c>
      <c r="X770">
        <v>78.5</v>
      </c>
      <c r="Y770">
        <v>9.6</v>
      </c>
      <c r="Z770">
        <v>36.6</v>
      </c>
      <c r="AA770">
        <v>328239523</v>
      </c>
      <c r="AB770">
        <v>37.090240000000001</v>
      </c>
      <c r="AC770">
        <v>-95.712890999999999</v>
      </c>
      <c r="AD770" t="s">
        <v>49</v>
      </c>
    </row>
    <row r="771" spans="1:30">
      <c r="A771">
        <v>766</v>
      </c>
      <c r="B771">
        <v>3700</v>
      </c>
      <c r="C771" t="s">
        <v>279</v>
      </c>
      <c r="D771" t="s">
        <v>2767</v>
      </c>
      <c r="E771">
        <v>77</v>
      </c>
      <c r="F771" t="s">
        <v>42</v>
      </c>
      <c r="G771" t="s">
        <v>78</v>
      </c>
      <c r="H771" t="s">
        <v>281</v>
      </c>
      <c r="I771" t="s">
        <v>42</v>
      </c>
      <c r="J771" t="s">
        <v>35</v>
      </c>
      <c r="K771" s="1">
        <v>16678</v>
      </c>
      <c r="L771" t="s">
        <v>2768</v>
      </c>
      <c r="M771" t="s">
        <v>983</v>
      </c>
      <c r="N771" t="s">
        <v>78</v>
      </c>
      <c r="O771" t="s">
        <v>82</v>
      </c>
      <c r="P771">
        <v>1945</v>
      </c>
      <c r="Q771">
        <v>8</v>
      </c>
      <c r="R771">
        <v>29</v>
      </c>
      <c r="S771">
        <v>117.24</v>
      </c>
      <c r="T771">
        <v>7.5</v>
      </c>
      <c r="U771">
        <v>21427700000000</v>
      </c>
      <c r="V771">
        <v>88.2</v>
      </c>
      <c r="W771">
        <v>101.8</v>
      </c>
      <c r="X771">
        <v>78.5</v>
      </c>
      <c r="Y771">
        <v>9.6</v>
      </c>
      <c r="Z771">
        <v>36.6</v>
      </c>
      <c r="AA771">
        <v>328239523</v>
      </c>
      <c r="AB771">
        <v>37.090240000000001</v>
      </c>
      <c r="AC771">
        <v>-95.712890999999999</v>
      </c>
      <c r="AD771" t="s">
        <v>49</v>
      </c>
    </row>
    <row r="772" spans="1:30">
      <c r="A772">
        <v>766</v>
      </c>
      <c r="B772">
        <v>3700</v>
      </c>
      <c r="C772" t="s">
        <v>64</v>
      </c>
      <c r="D772" t="s">
        <v>2769</v>
      </c>
      <c r="E772">
        <v>47</v>
      </c>
      <c r="F772" t="s">
        <v>2208</v>
      </c>
      <c r="G772" t="s">
        <v>2209</v>
      </c>
      <c r="H772" t="s">
        <v>1306</v>
      </c>
      <c r="I772" t="s">
        <v>1043</v>
      </c>
      <c r="J772" t="s">
        <v>35</v>
      </c>
      <c r="K772" s="1">
        <v>27684</v>
      </c>
      <c r="L772" t="s">
        <v>2770</v>
      </c>
      <c r="M772" t="s">
        <v>678</v>
      </c>
      <c r="N772" t="s">
        <v>38</v>
      </c>
      <c r="O772" t="s">
        <v>38</v>
      </c>
      <c r="P772">
        <v>1975</v>
      </c>
      <c r="Q772">
        <v>10</v>
      </c>
      <c r="R772">
        <v>17</v>
      </c>
      <c r="S772">
        <v>182.75</v>
      </c>
      <c r="T772">
        <v>5.2</v>
      </c>
      <c r="U772">
        <v>180161741180</v>
      </c>
      <c r="V772">
        <v>61.7</v>
      </c>
      <c r="W772">
        <v>104.4</v>
      </c>
      <c r="X772">
        <v>73.2</v>
      </c>
      <c r="Y772">
        <v>11.7</v>
      </c>
      <c r="Z772">
        <v>28.4</v>
      </c>
      <c r="AA772">
        <v>18513930</v>
      </c>
      <c r="AB772">
        <v>48.019573000000001</v>
      </c>
      <c r="AC772">
        <v>66.923683999999994</v>
      </c>
      <c r="AD772" t="s">
        <v>95</v>
      </c>
    </row>
    <row r="773" spans="1:30">
      <c r="A773">
        <v>766</v>
      </c>
      <c r="B773">
        <v>3700</v>
      </c>
      <c r="C773" t="s">
        <v>30</v>
      </c>
      <c r="D773" t="s">
        <v>2771</v>
      </c>
      <c r="E773">
        <v>68</v>
      </c>
      <c r="F773" t="s">
        <v>250</v>
      </c>
      <c r="G773" t="s">
        <v>2772</v>
      </c>
      <c r="H773" t="s">
        <v>178</v>
      </c>
      <c r="I773" t="s">
        <v>250</v>
      </c>
      <c r="J773" t="s">
        <v>35</v>
      </c>
      <c r="K773" s="1">
        <v>19999</v>
      </c>
      <c r="L773" t="s">
        <v>1061</v>
      </c>
      <c r="M773" t="s">
        <v>1633</v>
      </c>
      <c r="N773" t="s">
        <v>38</v>
      </c>
      <c r="O773" t="s">
        <v>38</v>
      </c>
      <c r="P773">
        <v>1954</v>
      </c>
      <c r="Q773">
        <v>10</v>
      </c>
      <c r="R773">
        <v>2</v>
      </c>
      <c r="S773">
        <v>119.62</v>
      </c>
      <c r="T773">
        <v>1.7</v>
      </c>
      <c r="U773">
        <v>2827113184696</v>
      </c>
      <c r="V773">
        <v>60</v>
      </c>
      <c r="W773">
        <v>101.2</v>
      </c>
      <c r="X773">
        <v>81.3</v>
      </c>
      <c r="Y773">
        <v>25.5</v>
      </c>
      <c r="Z773">
        <v>30.6</v>
      </c>
      <c r="AA773">
        <v>66834405</v>
      </c>
      <c r="AB773">
        <v>55.378050999999999</v>
      </c>
      <c r="AC773">
        <v>-3.4359730000000002</v>
      </c>
      <c r="AD773" t="s">
        <v>39</v>
      </c>
    </row>
    <row r="774" spans="1:30">
      <c r="A774">
        <v>766</v>
      </c>
      <c r="B774">
        <v>3700</v>
      </c>
      <c r="C774" t="s">
        <v>273</v>
      </c>
      <c r="D774" t="s">
        <v>2773</v>
      </c>
      <c r="E774">
        <v>78</v>
      </c>
      <c r="F774" t="s">
        <v>244</v>
      </c>
      <c r="G774" t="s">
        <v>2774</v>
      </c>
      <c r="H774" t="s">
        <v>2775</v>
      </c>
      <c r="I774" t="s">
        <v>244</v>
      </c>
      <c r="J774" t="s">
        <v>35</v>
      </c>
      <c r="K774" s="1">
        <v>16312</v>
      </c>
      <c r="L774" t="s">
        <v>2776</v>
      </c>
      <c r="M774" t="s">
        <v>2777</v>
      </c>
      <c r="N774" t="s">
        <v>38</v>
      </c>
      <c r="O774" t="s">
        <v>38</v>
      </c>
      <c r="P774">
        <v>1944</v>
      </c>
      <c r="Q774">
        <v>8</v>
      </c>
      <c r="R774">
        <v>28</v>
      </c>
      <c r="S774">
        <v>105.48</v>
      </c>
      <c r="T774">
        <v>0.5</v>
      </c>
      <c r="U774">
        <v>5081769542380</v>
      </c>
      <c r="V774">
        <v>63.2</v>
      </c>
      <c r="W774">
        <v>98.8</v>
      </c>
      <c r="X774">
        <v>84.2</v>
      </c>
      <c r="Y774">
        <v>11.9</v>
      </c>
      <c r="Z774">
        <v>46.7</v>
      </c>
      <c r="AA774">
        <v>126226568</v>
      </c>
      <c r="AB774">
        <v>36.204824000000002</v>
      </c>
      <c r="AC774">
        <v>138.25292400000001</v>
      </c>
      <c r="AD774" t="s">
        <v>95</v>
      </c>
    </row>
    <row r="775" spans="1:30">
      <c r="A775">
        <v>766</v>
      </c>
      <c r="B775">
        <v>3700</v>
      </c>
      <c r="C775" t="s">
        <v>64</v>
      </c>
      <c r="D775" t="s">
        <v>2778</v>
      </c>
      <c r="E775">
        <v>62</v>
      </c>
      <c r="F775" t="s">
        <v>42</v>
      </c>
      <c r="G775" t="s">
        <v>1128</v>
      </c>
      <c r="H775" t="s">
        <v>229</v>
      </c>
      <c r="I775" t="s">
        <v>42</v>
      </c>
      <c r="J775" t="s">
        <v>35</v>
      </c>
      <c r="K775" s="1">
        <v>22308</v>
      </c>
      <c r="L775" t="s">
        <v>2779</v>
      </c>
      <c r="M775" t="s">
        <v>484</v>
      </c>
      <c r="N775" t="s">
        <v>232</v>
      </c>
      <c r="O775" t="s">
        <v>48</v>
      </c>
      <c r="P775">
        <v>1961</v>
      </c>
      <c r="Q775">
        <v>1</v>
      </c>
      <c r="R775">
        <v>27</v>
      </c>
      <c r="S775">
        <v>117.24</v>
      </c>
      <c r="T775">
        <v>7.5</v>
      </c>
      <c r="U775">
        <v>21427700000000</v>
      </c>
      <c r="V775">
        <v>88.2</v>
      </c>
      <c r="W775">
        <v>101.8</v>
      </c>
      <c r="X775">
        <v>78.5</v>
      </c>
      <c r="Y775">
        <v>9.6</v>
      </c>
      <c r="Z775">
        <v>36.6</v>
      </c>
      <c r="AA775">
        <v>328239523</v>
      </c>
      <c r="AB775">
        <v>37.090240000000001</v>
      </c>
      <c r="AC775">
        <v>-95.712890999999999</v>
      </c>
      <c r="AD775" t="s">
        <v>49</v>
      </c>
    </row>
    <row r="776" spans="1:30">
      <c r="A776">
        <v>766</v>
      </c>
      <c r="B776">
        <v>3700</v>
      </c>
      <c r="C776" t="s">
        <v>30</v>
      </c>
      <c r="D776" t="s">
        <v>2780</v>
      </c>
      <c r="E776">
        <v>88</v>
      </c>
      <c r="F776" t="s">
        <v>367</v>
      </c>
      <c r="G776" t="s">
        <v>368</v>
      </c>
      <c r="H776" t="s">
        <v>178</v>
      </c>
      <c r="I776" t="s">
        <v>367</v>
      </c>
      <c r="J776" t="s">
        <v>35</v>
      </c>
      <c r="K776" s="1">
        <v>12785</v>
      </c>
      <c r="L776" t="s">
        <v>2781</v>
      </c>
      <c r="M776" t="s">
        <v>2782</v>
      </c>
      <c r="N776" t="s">
        <v>38</v>
      </c>
      <c r="O776" t="s">
        <v>38</v>
      </c>
      <c r="P776">
        <v>1935</v>
      </c>
      <c r="Q776">
        <v>1</v>
      </c>
      <c r="R776">
        <v>1</v>
      </c>
      <c r="S776">
        <v>131.91</v>
      </c>
      <c r="T776">
        <v>2.6</v>
      </c>
      <c r="U776">
        <v>282318159745</v>
      </c>
      <c r="V776">
        <v>88.5</v>
      </c>
      <c r="W776">
        <v>101.4</v>
      </c>
      <c r="X776">
        <v>80</v>
      </c>
      <c r="Y776">
        <v>18.2</v>
      </c>
      <c r="Z776">
        <v>34</v>
      </c>
      <c r="AA776">
        <v>18952038</v>
      </c>
      <c r="AB776">
        <v>-35.675147000000003</v>
      </c>
      <c r="AC776">
        <v>-71.542968999999999</v>
      </c>
      <c r="AD776" t="s">
        <v>371</v>
      </c>
    </row>
    <row r="777" spans="1:30">
      <c r="A777">
        <v>766</v>
      </c>
      <c r="B777">
        <v>3700</v>
      </c>
      <c r="C777" t="s">
        <v>409</v>
      </c>
      <c r="D777" t="s">
        <v>2783</v>
      </c>
      <c r="E777">
        <v>62</v>
      </c>
      <c r="F777" t="s">
        <v>42</v>
      </c>
      <c r="G777" t="s">
        <v>889</v>
      </c>
      <c r="H777" t="s">
        <v>1763</v>
      </c>
      <c r="I777" t="s">
        <v>42</v>
      </c>
      <c r="J777" t="s">
        <v>35</v>
      </c>
      <c r="K777" s="1">
        <v>22288</v>
      </c>
      <c r="L777" t="s">
        <v>1764</v>
      </c>
      <c r="M777" t="s">
        <v>734</v>
      </c>
      <c r="N777" t="s">
        <v>109</v>
      </c>
      <c r="O777" t="s">
        <v>57</v>
      </c>
      <c r="P777">
        <v>1961</v>
      </c>
      <c r="Q777">
        <v>1</v>
      </c>
      <c r="R777">
        <v>7</v>
      </c>
      <c r="S777">
        <v>117.24</v>
      </c>
      <c r="T777">
        <v>7.5</v>
      </c>
      <c r="U777">
        <v>21427700000000</v>
      </c>
      <c r="V777">
        <v>88.2</v>
      </c>
      <c r="W777">
        <v>101.8</v>
      </c>
      <c r="X777">
        <v>78.5</v>
      </c>
      <c r="Y777">
        <v>9.6</v>
      </c>
      <c r="Z777">
        <v>36.6</v>
      </c>
      <c r="AA777">
        <v>328239523</v>
      </c>
      <c r="AB777">
        <v>37.090240000000001</v>
      </c>
      <c r="AC777">
        <v>-95.712890999999999</v>
      </c>
      <c r="AD777" t="s">
        <v>49</v>
      </c>
    </row>
    <row r="778" spans="1:30">
      <c r="A778">
        <v>766</v>
      </c>
      <c r="B778">
        <v>3700</v>
      </c>
      <c r="C778" t="s">
        <v>50</v>
      </c>
      <c r="D778" t="s">
        <v>2784</v>
      </c>
      <c r="E778">
        <v>75</v>
      </c>
      <c r="F778" t="s">
        <v>42</v>
      </c>
      <c r="G778" t="s">
        <v>1240</v>
      </c>
      <c r="H778" t="s">
        <v>790</v>
      </c>
      <c r="I778" t="s">
        <v>42</v>
      </c>
      <c r="J778" t="s">
        <v>35</v>
      </c>
      <c r="K778" s="1">
        <v>17627</v>
      </c>
      <c r="L778" t="s">
        <v>2785</v>
      </c>
      <c r="M778" t="s">
        <v>207</v>
      </c>
      <c r="N778" t="s">
        <v>1242</v>
      </c>
      <c r="O778" t="s">
        <v>48</v>
      </c>
      <c r="P778">
        <v>1948</v>
      </c>
      <c r="Q778">
        <v>4</v>
      </c>
      <c r="R778">
        <v>4</v>
      </c>
      <c r="S778">
        <v>117.24</v>
      </c>
      <c r="T778">
        <v>7.5</v>
      </c>
      <c r="U778">
        <v>21427700000000</v>
      </c>
      <c r="V778">
        <v>88.2</v>
      </c>
      <c r="W778">
        <v>101.8</v>
      </c>
      <c r="X778">
        <v>78.5</v>
      </c>
      <c r="Y778">
        <v>9.6</v>
      </c>
      <c r="Z778">
        <v>36.6</v>
      </c>
      <c r="AA778">
        <v>328239523</v>
      </c>
      <c r="AB778">
        <v>37.090240000000001</v>
      </c>
      <c r="AC778">
        <v>-95.712890999999999</v>
      </c>
      <c r="AD778" t="s">
        <v>49</v>
      </c>
    </row>
    <row r="779" spans="1:30">
      <c r="A779">
        <v>766</v>
      </c>
      <c r="B779">
        <v>3700</v>
      </c>
      <c r="C779" t="s">
        <v>120</v>
      </c>
      <c r="D779" t="s">
        <v>2786</v>
      </c>
      <c r="E779">
        <v>69</v>
      </c>
      <c r="F779" t="s">
        <v>42</v>
      </c>
      <c r="G779" t="s">
        <v>346</v>
      </c>
      <c r="H779" t="s">
        <v>2787</v>
      </c>
      <c r="I779" t="s">
        <v>42</v>
      </c>
      <c r="J779" t="s">
        <v>35</v>
      </c>
      <c r="K779" s="1">
        <v>19559</v>
      </c>
      <c r="L779" t="s">
        <v>2788</v>
      </c>
      <c r="M779" t="s">
        <v>2789</v>
      </c>
      <c r="N779" t="s">
        <v>56</v>
      </c>
      <c r="O779" t="s">
        <v>57</v>
      </c>
      <c r="P779">
        <v>1953</v>
      </c>
      <c r="Q779">
        <v>7</v>
      </c>
      <c r="R779">
        <v>19</v>
      </c>
      <c r="S779">
        <v>117.24</v>
      </c>
      <c r="T779">
        <v>7.5</v>
      </c>
      <c r="U779">
        <v>21427700000000</v>
      </c>
      <c r="V779">
        <v>88.2</v>
      </c>
      <c r="W779">
        <v>101.8</v>
      </c>
      <c r="X779">
        <v>78.5</v>
      </c>
      <c r="Y779">
        <v>9.6</v>
      </c>
      <c r="Z779">
        <v>36.6</v>
      </c>
      <c r="AA779">
        <v>328239523</v>
      </c>
      <c r="AB779">
        <v>37.090240000000001</v>
      </c>
      <c r="AC779">
        <v>-95.712890999999999</v>
      </c>
      <c r="AD779" t="s">
        <v>49</v>
      </c>
    </row>
    <row r="780" spans="1:30">
      <c r="A780">
        <v>766</v>
      </c>
      <c r="B780">
        <v>3700</v>
      </c>
      <c r="C780" t="s">
        <v>30</v>
      </c>
      <c r="D780" t="s">
        <v>2790</v>
      </c>
      <c r="E780">
        <v>82</v>
      </c>
      <c r="F780" t="s">
        <v>42</v>
      </c>
      <c r="G780" t="s">
        <v>691</v>
      </c>
      <c r="H780" t="s">
        <v>2791</v>
      </c>
      <c r="I780" t="s">
        <v>42</v>
      </c>
      <c r="J780" t="s">
        <v>35</v>
      </c>
      <c r="K780" s="1">
        <v>14978</v>
      </c>
      <c r="L780" t="s">
        <v>2792</v>
      </c>
      <c r="M780" t="s">
        <v>983</v>
      </c>
      <c r="N780" t="s">
        <v>232</v>
      </c>
      <c r="O780" t="s">
        <v>48</v>
      </c>
      <c r="P780">
        <v>1941</v>
      </c>
      <c r="Q780">
        <v>1</v>
      </c>
      <c r="R780">
        <v>2</v>
      </c>
      <c r="S780">
        <v>117.24</v>
      </c>
      <c r="T780">
        <v>7.5</v>
      </c>
      <c r="U780">
        <v>21427700000000</v>
      </c>
      <c r="V780">
        <v>88.2</v>
      </c>
      <c r="W780">
        <v>101.8</v>
      </c>
      <c r="X780">
        <v>78.5</v>
      </c>
      <c r="Y780">
        <v>9.6</v>
      </c>
      <c r="Z780">
        <v>36.6</v>
      </c>
      <c r="AA780">
        <v>328239523</v>
      </c>
      <c r="AB780">
        <v>37.090240000000001</v>
      </c>
      <c r="AC780">
        <v>-95.712890999999999</v>
      </c>
      <c r="AD780" t="s">
        <v>49</v>
      </c>
    </row>
    <row r="781" spans="1:30">
      <c r="A781">
        <v>766</v>
      </c>
      <c r="B781">
        <v>3700</v>
      </c>
      <c r="C781" t="s">
        <v>279</v>
      </c>
      <c r="D781" t="s">
        <v>2793</v>
      </c>
      <c r="E781">
        <v>74</v>
      </c>
      <c r="F781" t="s">
        <v>457</v>
      </c>
      <c r="G781" t="s">
        <v>2794</v>
      </c>
      <c r="H781" t="s">
        <v>281</v>
      </c>
      <c r="I781" t="s">
        <v>457</v>
      </c>
      <c r="J781" t="s">
        <v>35</v>
      </c>
      <c r="K781" s="1">
        <v>17721</v>
      </c>
      <c r="L781" t="s">
        <v>2795</v>
      </c>
      <c r="M781" t="s">
        <v>2796</v>
      </c>
      <c r="N781" t="s">
        <v>38</v>
      </c>
      <c r="O781" t="s">
        <v>38</v>
      </c>
      <c r="P781">
        <v>1948</v>
      </c>
      <c r="Q781">
        <v>7</v>
      </c>
      <c r="R781">
        <v>7</v>
      </c>
      <c r="S781">
        <v>108.15</v>
      </c>
      <c r="T781">
        <v>0.8</v>
      </c>
      <c r="U781">
        <v>395098666122</v>
      </c>
      <c r="V781">
        <v>63.4</v>
      </c>
      <c r="W781">
        <v>104.9</v>
      </c>
      <c r="X781">
        <v>82.8</v>
      </c>
      <c r="Y781">
        <v>23.1</v>
      </c>
      <c r="Z781">
        <v>25.3</v>
      </c>
      <c r="AA781">
        <v>9053300</v>
      </c>
      <c r="AB781">
        <v>31.046050999999999</v>
      </c>
      <c r="AC781">
        <v>34.851612000000003</v>
      </c>
      <c r="AD781" t="s">
        <v>95</v>
      </c>
    </row>
    <row r="782" spans="1:30">
      <c r="A782">
        <v>766</v>
      </c>
      <c r="B782">
        <v>3700</v>
      </c>
      <c r="C782" t="s">
        <v>273</v>
      </c>
      <c r="D782" t="s">
        <v>2797</v>
      </c>
      <c r="E782">
        <v>56</v>
      </c>
      <c r="F782" t="s">
        <v>122</v>
      </c>
      <c r="G782" t="s">
        <v>2798</v>
      </c>
      <c r="H782" t="s">
        <v>2544</v>
      </c>
      <c r="I782" t="s">
        <v>122</v>
      </c>
      <c r="J782" t="s">
        <v>35</v>
      </c>
      <c r="K782" s="1">
        <v>24204</v>
      </c>
      <c r="L782" t="s">
        <v>412</v>
      </c>
      <c r="M782" t="s">
        <v>2799</v>
      </c>
      <c r="N782" t="s">
        <v>38</v>
      </c>
      <c r="O782" t="s">
        <v>38</v>
      </c>
      <c r="P782">
        <v>1966</v>
      </c>
      <c r="Q782">
        <v>4</v>
      </c>
      <c r="R782">
        <v>7</v>
      </c>
      <c r="S782">
        <v>125.08</v>
      </c>
      <c r="T782">
        <v>2.9</v>
      </c>
      <c r="U782">
        <v>19910000000000</v>
      </c>
      <c r="V782">
        <v>50.6</v>
      </c>
      <c r="W782">
        <v>100.2</v>
      </c>
      <c r="X782">
        <v>77</v>
      </c>
      <c r="Y782">
        <v>9.4</v>
      </c>
      <c r="Z782">
        <v>59.2</v>
      </c>
      <c r="AA782">
        <v>1397715000</v>
      </c>
      <c r="AB782">
        <v>35.861660000000001</v>
      </c>
      <c r="AC782">
        <v>104.195397</v>
      </c>
      <c r="AD782" t="s">
        <v>95</v>
      </c>
    </row>
    <row r="783" spans="1:30">
      <c r="A783">
        <v>787</v>
      </c>
      <c r="B783">
        <v>3600</v>
      </c>
      <c r="C783" t="s">
        <v>89</v>
      </c>
      <c r="D783" t="s">
        <v>2800</v>
      </c>
      <c r="E783">
        <v>56</v>
      </c>
      <c r="F783" t="s">
        <v>91</v>
      </c>
      <c r="G783" t="s">
        <v>379</v>
      </c>
      <c r="H783" t="s">
        <v>89</v>
      </c>
      <c r="I783" t="s">
        <v>91</v>
      </c>
      <c r="J783" t="s">
        <v>35</v>
      </c>
      <c r="K783" s="1">
        <v>24462</v>
      </c>
      <c r="L783" t="s">
        <v>2801</v>
      </c>
      <c r="M783" t="s">
        <v>2802</v>
      </c>
      <c r="N783" t="s">
        <v>38</v>
      </c>
      <c r="O783" t="s">
        <v>38</v>
      </c>
      <c r="P783">
        <v>1966</v>
      </c>
      <c r="Q783">
        <v>12</v>
      </c>
      <c r="R783">
        <v>21</v>
      </c>
      <c r="S783">
        <v>180.44</v>
      </c>
      <c r="T783">
        <v>7.7</v>
      </c>
      <c r="U783">
        <v>2611000000000</v>
      </c>
      <c r="V783">
        <v>28.1</v>
      </c>
      <c r="W783">
        <v>113</v>
      </c>
      <c r="X783">
        <v>69.400000000000006</v>
      </c>
      <c r="Y783">
        <v>11.2</v>
      </c>
      <c r="Z783">
        <v>49.7</v>
      </c>
      <c r="AA783">
        <v>1366417754</v>
      </c>
      <c r="AB783">
        <v>20.593684</v>
      </c>
      <c r="AC783">
        <v>78.962879999999998</v>
      </c>
      <c r="AD783" t="s">
        <v>95</v>
      </c>
    </row>
    <row r="784" spans="1:30">
      <c r="A784">
        <v>787</v>
      </c>
      <c r="B784">
        <v>3600</v>
      </c>
      <c r="C784" t="s">
        <v>89</v>
      </c>
      <c r="D784" t="s">
        <v>2803</v>
      </c>
      <c r="E784">
        <v>53</v>
      </c>
      <c r="F784" t="s">
        <v>91</v>
      </c>
      <c r="G784" t="s">
        <v>379</v>
      </c>
      <c r="H784" t="s">
        <v>89</v>
      </c>
      <c r="I784" t="s">
        <v>91</v>
      </c>
      <c r="J784" t="s">
        <v>35</v>
      </c>
      <c r="K784" s="1">
        <v>25509</v>
      </c>
      <c r="L784" t="s">
        <v>2801</v>
      </c>
      <c r="M784" t="s">
        <v>2804</v>
      </c>
      <c r="N784" t="s">
        <v>38</v>
      </c>
      <c r="O784" t="s">
        <v>38</v>
      </c>
      <c r="P784">
        <v>1969</v>
      </c>
      <c r="Q784">
        <v>11</v>
      </c>
      <c r="R784">
        <v>2</v>
      </c>
      <c r="S784">
        <v>180.44</v>
      </c>
      <c r="T784">
        <v>7.7</v>
      </c>
      <c r="U784">
        <v>2611000000000</v>
      </c>
      <c r="V784">
        <v>28.1</v>
      </c>
      <c r="W784">
        <v>113</v>
      </c>
      <c r="X784">
        <v>69.400000000000006</v>
      </c>
      <c r="Y784">
        <v>11.2</v>
      </c>
      <c r="Z784">
        <v>49.7</v>
      </c>
      <c r="AA784">
        <v>1366417754</v>
      </c>
      <c r="AB784">
        <v>20.593684</v>
      </c>
      <c r="AC784">
        <v>78.962879999999998</v>
      </c>
      <c r="AD784" t="s">
        <v>95</v>
      </c>
    </row>
    <row r="785" spans="1:30">
      <c r="A785">
        <v>787</v>
      </c>
      <c r="B785">
        <v>3600</v>
      </c>
      <c r="C785" t="s">
        <v>64</v>
      </c>
      <c r="D785" t="s">
        <v>2805</v>
      </c>
      <c r="E785">
        <v>71</v>
      </c>
      <c r="F785" t="s">
        <v>196</v>
      </c>
      <c r="G785" t="s">
        <v>2806</v>
      </c>
      <c r="H785" t="s">
        <v>980</v>
      </c>
      <c r="I785" t="s">
        <v>151</v>
      </c>
      <c r="J785" t="s">
        <v>35</v>
      </c>
      <c r="K785" s="1">
        <v>18796</v>
      </c>
      <c r="L785" t="s">
        <v>2807</v>
      </c>
      <c r="M785" t="s">
        <v>404</v>
      </c>
      <c r="N785" t="s">
        <v>38</v>
      </c>
      <c r="O785" t="s">
        <v>38</v>
      </c>
      <c r="P785">
        <v>1951</v>
      </c>
      <c r="Q785">
        <v>6</v>
      </c>
      <c r="R785">
        <v>17</v>
      </c>
      <c r="S785">
        <v>110.62</v>
      </c>
      <c r="T785">
        <v>0.6</v>
      </c>
      <c r="U785">
        <v>2001244392042</v>
      </c>
      <c r="V785">
        <v>61.9</v>
      </c>
      <c r="W785">
        <v>101.9</v>
      </c>
      <c r="X785">
        <v>82.9</v>
      </c>
      <c r="Y785">
        <v>24.3</v>
      </c>
      <c r="Z785">
        <v>59.1</v>
      </c>
      <c r="AA785">
        <v>60297396</v>
      </c>
      <c r="AB785">
        <v>41.871940000000002</v>
      </c>
      <c r="AC785">
        <v>12.56738</v>
      </c>
      <c r="AD785" t="s">
        <v>39</v>
      </c>
    </row>
    <row r="786" spans="1:30">
      <c r="A786">
        <v>787</v>
      </c>
      <c r="B786">
        <v>3600</v>
      </c>
      <c r="C786" t="s">
        <v>64</v>
      </c>
      <c r="D786" t="s">
        <v>2808</v>
      </c>
      <c r="E786">
        <v>63</v>
      </c>
      <c r="F786" t="s">
        <v>42</v>
      </c>
      <c r="G786" t="s">
        <v>914</v>
      </c>
      <c r="H786" t="s">
        <v>860</v>
      </c>
      <c r="I786" t="s">
        <v>42</v>
      </c>
      <c r="J786" t="s">
        <v>35</v>
      </c>
      <c r="K786" s="1">
        <v>21885</v>
      </c>
      <c r="L786" t="s">
        <v>2809</v>
      </c>
      <c r="M786" t="s">
        <v>143</v>
      </c>
      <c r="N786" t="s">
        <v>109</v>
      </c>
      <c r="O786" t="s">
        <v>57</v>
      </c>
      <c r="P786">
        <v>1959</v>
      </c>
      <c r="Q786">
        <v>12</v>
      </c>
      <c r="R786">
        <v>1</v>
      </c>
      <c r="S786">
        <v>117.24</v>
      </c>
      <c r="T786">
        <v>7.5</v>
      </c>
      <c r="U786">
        <v>21427700000000</v>
      </c>
      <c r="V786">
        <v>88.2</v>
      </c>
      <c r="W786">
        <v>101.8</v>
      </c>
      <c r="X786">
        <v>78.5</v>
      </c>
      <c r="Y786">
        <v>9.6</v>
      </c>
      <c r="Z786">
        <v>36.6</v>
      </c>
      <c r="AA786">
        <v>328239523</v>
      </c>
      <c r="AB786">
        <v>37.090240000000001</v>
      </c>
      <c r="AC786">
        <v>-95.712890999999999</v>
      </c>
      <c r="AD786" t="s">
        <v>49</v>
      </c>
    </row>
    <row r="787" spans="1:30">
      <c r="A787">
        <v>787</v>
      </c>
      <c r="B787">
        <v>3600</v>
      </c>
      <c r="C787" t="s">
        <v>40</v>
      </c>
      <c r="D787" t="s">
        <v>2810</v>
      </c>
      <c r="E787">
        <v>47</v>
      </c>
      <c r="F787" t="s">
        <v>187</v>
      </c>
      <c r="G787" t="s">
        <v>2811</v>
      </c>
      <c r="H787" t="s">
        <v>2812</v>
      </c>
      <c r="I787" t="s">
        <v>193</v>
      </c>
      <c r="J787" t="s">
        <v>35</v>
      </c>
      <c r="K787" s="1">
        <v>27497</v>
      </c>
      <c r="L787" t="s">
        <v>2813</v>
      </c>
      <c r="M787" t="s">
        <v>2814</v>
      </c>
      <c r="N787" t="s">
        <v>38</v>
      </c>
      <c r="O787" t="s">
        <v>38</v>
      </c>
      <c r="P787">
        <v>1975</v>
      </c>
      <c r="Q787">
        <v>4</v>
      </c>
      <c r="R787">
        <v>13</v>
      </c>
      <c r="S787">
        <v>99.55</v>
      </c>
      <c r="T787">
        <v>0.4</v>
      </c>
      <c r="U787">
        <v>703082435360</v>
      </c>
      <c r="V787">
        <v>59.6</v>
      </c>
      <c r="W787">
        <v>105.2</v>
      </c>
      <c r="X787">
        <v>83.6</v>
      </c>
      <c r="Y787">
        <v>10.1</v>
      </c>
      <c r="Z787">
        <v>28.8</v>
      </c>
      <c r="AA787">
        <v>8574832</v>
      </c>
      <c r="AB787">
        <v>46.818187999999999</v>
      </c>
      <c r="AC787">
        <v>8.2275120000000008</v>
      </c>
      <c r="AD787" t="s">
        <v>39</v>
      </c>
    </row>
    <row r="788" spans="1:30">
      <c r="A788">
        <v>787</v>
      </c>
      <c r="B788">
        <v>3600</v>
      </c>
      <c r="C788" t="s">
        <v>120</v>
      </c>
      <c r="D788" t="s">
        <v>2815</v>
      </c>
      <c r="E788">
        <v>84</v>
      </c>
      <c r="F788" t="s">
        <v>2816</v>
      </c>
      <c r="G788" t="s">
        <v>211</v>
      </c>
      <c r="H788" t="s">
        <v>554</v>
      </c>
      <c r="I788" t="s">
        <v>1575</v>
      </c>
      <c r="J788" t="s">
        <v>102</v>
      </c>
      <c r="K788" s="1">
        <v>14311</v>
      </c>
      <c r="L788" t="s">
        <v>2817</v>
      </c>
      <c r="M788" t="s">
        <v>2818</v>
      </c>
      <c r="N788" t="s">
        <v>38</v>
      </c>
      <c r="O788" t="s">
        <v>38</v>
      </c>
      <c r="P788">
        <v>1939</v>
      </c>
      <c r="Q788">
        <v>3</v>
      </c>
      <c r="R788">
        <v>7</v>
      </c>
      <c r="S788" t="s">
        <v>214</v>
      </c>
      <c r="T788" t="s">
        <v>214</v>
      </c>
      <c r="U788">
        <v>7127200000</v>
      </c>
      <c r="V788">
        <v>9.6</v>
      </c>
      <c r="W788">
        <v>36.6</v>
      </c>
      <c r="X788">
        <v>79.3</v>
      </c>
      <c r="Y788">
        <v>9.6</v>
      </c>
      <c r="Z788">
        <v>36.6</v>
      </c>
      <c r="AA788">
        <v>63764</v>
      </c>
      <c r="AB788">
        <v>32.321384000000002</v>
      </c>
      <c r="AC788">
        <v>-64.757369999999995</v>
      </c>
      <c r="AD788" t="s">
        <v>49</v>
      </c>
    </row>
    <row r="789" spans="1:30">
      <c r="A789">
        <v>787</v>
      </c>
      <c r="B789">
        <v>3600</v>
      </c>
      <c r="C789" t="s">
        <v>279</v>
      </c>
      <c r="D789" t="s">
        <v>2819</v>
      </c>
      <c r="E789">
        <v>82</v>
      </c>
      <c r="F789" t="s">
        <v>151</v>
      </c>
      <c r="G789" t="s">
        <v>903</v>
      </c>
      <c r="H789" t="s">
        <v>2820</v>
      </c>
      <c r="I789" t="s">
        <v>151</v>
      </c>
      <c r="J789" t="s">
        <v>35</v>
      </c>
      <c r="K789" s="1">
        <v>15026</v>
      </c>
      <c r="L789" t="s">
        <v>2821</v>
      </c>
      <c r="M789" t="s">
        <v>2822</v>
      </c>
      <c r="N789" t="s">
        <v>38</v>
      </c>
      <c r="O789" t="s">
        <v>38</v>
      </c>
      <c r="P789">
        <v>1941</v>
      </c>
      <c r="Q789">
        <v>2</v>
      </c>
      <c r="R789">
        <v>19</v>
      </c>
      <c r="S789">
        <v>116.76</v>
      </c>
      <c r="T789">
        <v>1.9</v>
      </c>
      <c r="U789">
        <v>1736425629520</v>
      </c>
      <c r="V789">
        <v>68.900000000000006</v>
      </c>
      <c r="W789">
        <v>100.9</v>
      </c>
      <c r="X789">
        <v>81.900000000000006</v>
      </c>
      <c r="Y789">
        <v>12.8</v>
      </c>
      <c r="Z789">
        <v>24.5</v>
      </c>
      <c r="AA789">
        <v>36991981</v>
      </c>
      <c r="AB789">
        <v>56.130366000000002</v>
      </c>
      <c r="AC789">
        <v>-106.346771</v>
      </c>
      <c r="AD789" t="s">
        <v>49</v>
      </c>
    </row>
    <row r="790" spans="1:30">
      <c r="A790">
        <v>787</v>
      </c>
      <c r="B790">
        <v>3600</v>
      </c>
      <c r="C790" t="s">
        <v>64</v>
      </c>
      <c r="D790" t="s">
        <v>2823</v>
      </c>
      <c r="E790">
        <v>65</v>
      </c>
      <c r="F790" t="s">
        <v>250</v>
      </c>
      <c r="G790" t="s">
        <v>251</v>
      </c>
      <c r="H790" t="s">
        <v>515</v>
      </c>
      <c r="I790" t="s">
        <v>1575</v>
      </c>
      <c r="J790" t="s">
        <v>35</v>
      </c>
      <c r="K790" s="1">
        <v>21168</v>
      </c>
      <c r="L790" t="s">
        <v>2824</v>
      </c>
      <c r="M790" t="s">
        <v>2825</v>
      </c>
      <c r="N790" t="s">
        <v>38</v>
      </c>
      <c r="O790" t="s">
        <v>38</v>
      </c>
      <c r="P790">
        <v>1957</v>
      </c>
      <c r="Q790">
        <v>12</v>
      </c>
      <c r="R790">
        <v>14</v>
      </c>
      <c r="S790">
        <v>119.62</v>
      </c>
      <c r="T790">
        <v>1.7</v>
      </c>
      <c r="U790">
        <v>2827113184696</v>
      </c>
      <c r="V790">
        <v>60</v>
      </c>
      <c r="W790">
        <v>101.2</v>
      </c>
      <c r="X790">
        <v>81.3</v>
      </c>
      <c r="Y790">
        <v>25.5</v>
      </c>
      <c r="Z790">
        <v>30.6</v>
      </c>
      <c r="AA790">
        <v>66834405</v>
      </c>
      <c r="AB790">
        <v>55.378050999999999</v>
      </c>
      <c r="AC790">
        <v>-3.4359730000000002</v>
      </c>
      <c r="AD790" t="s">
        <v>39</v>
      </c>
    </row>
    <row r="791" spans="1:30">
      <c r="A791">
        <v>787</v>
      </c>
      <c r="B791">
        <v>3600</v>
      </c>
      <c r="C791" t="s">
        <v>220</v>
      </c>
      <c r="D791" t="s">
        <v>2826</v>
      </c>
      <c r="E791">
        <v>60</v>
      </c>
      <c r="F791" t="s">
        <v>210</v>
      </c>
      <c r="G791" t="s">
        <v>210</v>
      </c>
      <c r="H791" t="s">
        <v>223</v>
      </c>
      <c r="I791" t="s">
        <v>210</v>
      </c>
      <c r="J791" t="s">
        <v>102</v>
      </c>
      <c r="K791" s="1">
        <v>22884</v>
      </c>
      <c r="L791" t="s">
        <v>2827</v>
      </c>
      <c r="M791" t="s">
        <v>2828</v>
      </c>
      <c r="N791" t="s">
        <v>38</v>
      </c>
      <c r="O791" t="s">
        <v>38</v>
      </c>
      <c r="P791">
        <v>1962</v>
      </c>
      <c r="Q791">
        <v>8</v>
      </c>
      <c r="R791">
        <v>26</v>
      </c>
      <c r="S791" t="s">
        <v>214</v>
      </c>
      <c r="T791" t="s">
        <v>214</v>
      </c>
      <c r="U791">
        <v>368911387845</v>
      </c>
      <c r="V791">
        <v>9.4</v>
      </c>
      <c r="W791">
        <v>59.2</v>
      </c>
      <c r="X791">
        <v>85.5</v>
      </c>
      <c r="Y791">
        <v>9.4</v>
      </c>
      <c r="Z791">
        <v>59.2</v>
      </c>
      <c r="AA791">
        <v>7413100</v>
      </c>
      <c r="AB791">
        <v>22.396428</v>
      </c>
      <c r="AC791">
        <v>114.109497</v>
      </c>
      <c r="AD791" t="s">
        <v>95</v>
      </c>
    </row>
    <row r="792" spans="1:30">
      <c r="A792">
        <v>787</v>
      </c>
      <c r="B792">
        <v>3600</v>
      </c>
      <c r="C792" t="s">
        <v>64</v>
      </c>
      <c r="D792" t="s">
        <v>2829</v>
      </c>
      <c r="E792">
        <v>59</v>
      </c>
      <c r="F792" t="s">
        <v>187</v>
      </c>
      <c r="G792" t="s">
        <v>262</v>
      </c>
      <c r="H792" t="s">
        <v>229</v>
      </c>
      <c r="I792" t="s">
        <v>250</v>
      </c>
      <c r="J792" t="s">
        <v>35</v>
      </c>
      <c r="K792" s="1">
        <v>23255</v>
      </c>
      <c r="L792" t="s">
        <v>2789</v>
      </c>
      <c r="M792" t="s">
        <v>2830</v>
      </c>
      <c r="N792" t="s">
        <v>38</v>
      </c>
      <c r="O792" t="s">
        <v>38</v>
      </c>
      <c r="P792">
        <v>1963</v>
      </c>
      <c r="Q792">
        <v>9</v>
      </c>
      <c r="R792">
        <v>1</v>
      </c>
      <c r="S792">
        <v>99.55</v>
      </c>
      <c r="T792">
        <v>0.4</v>
      </c>
      <c r="U792">
        <v>703082435360</v>
      </c>
      <c r="V792">
        <v>59.6</v>
      </c>
      <c r="W792">
        <v>105.2</v>
      </c>
      <c r="X792">
        <v>83.6</v>
      </c>
      <c r="Y792">
        <v>10.1</v>
      </c>
      <c r="Z792">
        <v>28.8</v>
      </c>
      <c r="AA792">
        <v>8574832</v>
      </c>
      <c r="AB792">
        <v>46.818187999999999</v>
      </c>
      <c r="AC792">
        <v>8.2275120000000008</v>
      </c>
      <c r="AD792" t="s">
        <v>39</v>
      </c>
    </row>
    <row r="793" spans="1:30">
      <c r="A793">
        <v>787</v>
      </c>
      <c r="B793">
        <v>3600</v>
      </c>
      <c r="C793" t="s">
        <v>40</v>
      </c>
      <c r="D793" t="s">
        <v>2831</v>
      </c>
      <c r="E793">
        <v>61</v>
      </c>
      <c r="F793" t="s">
        <v>122</v>
      </c>
      <c r="G793" t="s">
        <v>171</v>
      </c>
      <c r="H793" t="s">
        <v>2568</v>
      </c>
      <c r="I793" t="s">
        <v>210</v>
      </c>
      <c r="J793" t="s">
        <v>35</v>
      </c>
      <c r="K793" s="1">
        <v>22647</v>
      </c>
      <c r="L793" t="s">
        <v>271</v>
      </c>
      <c r="M793" t="s">
        <v>2832</v>
      </c>
      <c r="N793" t="s">
        <v>38</v>
      </c>
      <c r="O793" t="s">
        <v>38</v>
      </c>
      <c r="P793">
        <v>1962</v>
      </c>
      <c r="Q793">
        <v>1</v>
      </c>
      <c r="R793">
        <v>1</v>
      </c>
      <c r="S793">
        <v>125.08</v>
      </c>
      <c r="T793">
        <v>2.9</v>
      </c>
      <c r="U793">
        <v>19910000000000</v>
      </c>
      <c r="V793">
        <v>50.6</v>
      </c>
      <c r="W793">
        <v>100.2</v>
      </c>
      <c r="X793">
        <v>77</v>
      </c>
      <c r="Y793">
        <v>9.4</v>
      </c>
      <c r="Z793">
        <v>59.2</v>
      </c>
      <c r="AA793">
        <v>1397715000</v>
      </c>
      <c r="AB793">
        <v>35.861660000000001</v>
      </c>
      <c r="AC793">
        <v>104.195397</v>
      </c>
      <c r="AD793" t="s">
        <v>95</v>
      </c>
    </row>
    <row r="794" spans="1:30">
      <c r="A794">
        <v>787</v>
      </c>
      <c r="B794">
        <v>3600</v>
      </c>
      <c r="C794" t="s">
        <v>64</v>
      </c>
      <c r="D794" t="s">
        <v>2833</v>
      </c>
      <c r="E794">
        <v>80</v>
      </c>
      <c r="F794" t="s">
        <v>42</v>
      </c>
      <c r="G794" t="s">
        <v>2834</v>
      </c>
      <c r="H794" t="s">
        <v>293</v>
      </c>
      <c r="I794" t="s">
        <v>42</v>
      </c>
      <c r="J794" t="s">
        <v>35</v>
      </c>
      <c r="K794" s="1">
        <v>15585</v>
      </c>
      <c r="L794" t="s">
        <v>2835</v>
      </c>
      <c r="M794" t="s">
        <v>559</v>
      </c>
      <c r="N794" t="s">
        <v>1158</v>
      </c>
      <c r="O794" t="s">
        <v>82</v>
      </c>
      <c r="P794">
        <v>1942</v>
      </c>
      <c r="Q794">
        <v>9</v>
      </c>
      <c r="R794">
        <v>1</v>
      </c>
      <c r="S794">
        <v>117.24</v>
      </c>
      <c r="T794">
        <v>7.5</v>
      </c>
      <c r="U794">
        <v>21427700000000</v>
      </c>
      <c r="V794">
        <v>88.2</v>
      </c>
      <c r="W794">
        <v>101.8</v>
      </c>
      <c r="X794">
        <v>78.5</v>
      </c>
      <c r="Y794">
        <v>9.6</v>
      </c>
      <c r="Z794">
        <v>36.6</v>
      </c>
      <c r="AA794">
        <v>328239523</v>
      </c>
      <c r="AB794">
        <v>37.090240000000001</v>
      </c>
      <c r="AC794">
        <v>-95.712890999999999</v>
      </c>
      <c r="AD794" t="s">
        <v>49</v>
      </c>
    </row>
    <row r="795" spans="1:30">
      <c r="A795">
        <v>787</v>
      </c>
      <c r="B795">
        <v>3600</v>
      </c>
      <c r="C795" t="s">
        <v>64</v>
      </c>
      <c r="D795" t="s">
        <v>2836</v>
      </c>
      <c r="E795">
        <v>53</v>
      </c>
      <c r="F795" t="s">
        <v>2208</v>
      </c>
      <c r="G795" t="s">
        <v>2209</v>
      </c>
      <c r="H795" t="s">
        <v>1306</v>
      </c>
      <c r="I795" t="s">
        <v>2208</v>
      </c>
      <c r="J795" t="s">
        <v>35</v>
      </c>
      <c r="K795" s="1">
        <v>25366</v>
      </c>
      <c r="L795" t="s">
        <v>861</v>
      </c>
      <c r="M795" t="s">
        <v>2837</v>
      </c>
      <c r="N795" t="s">
        <v>38</v>
      </c>
      <c r="O795" t="s">
        <v>38</v>
      </c>
      <c r="P795">
        <v>1969</v>
      </c>
      <c r="Q795">
        <v>6</v>
      </c>
      <c r="R795">
        <v>12</v>
      </c>
      <c r="S795">
        <v>182.75</v>
      </c>
      <c r="T795">
        <v>5.2</v>
      </c>
      <c r="U795">
        <v>180161741180</v>
      </c>
      <c r="V795">
        <v>61.7</v>
      </c>
      <c r="W795">
        <v>104.4</v>
      </c>
      <c r="X795">
        <v>73.2</v>
      </c>
      <c r="Y795">
        <v>11.7</v>
      </c>
      <c r="Z795">
        <v>28.4</v>
      </c>
      <c r="AA795">
        <v>18513930</v>
      </c>
      <c r="AB795">
        <v>48.019573000000001</v>
      </c>
      <c r="AC795">
        <v>66.923683999999994</v>
      </c>
      <c r="AD795" t="s">
        <v>95</v>
      </c>
    </row>
    <row r="796" spans="1:30">
      <c r="A796">
        <v>787</v>
      </c>
      <c r="B796">
        <v>3600</v>
      </c>
      <c r="C796" t="s">
        <v>64</v>
      </c>
      <c r="D796" t="s">
        <v>2838</v>
      </c>
      <c r="E796">
        <v>37</v>
      </c>
      <c r="F796" t="s">
        <v>42</v>
      </c>
      <c r="G796" t="s">
        <v>2839</v>
      </c>
      <c r="H796" t="s">
        <v>980</v>
      </c>
      <c r="I796" t="s">
        <v>42</v>
      </c>
      <c r="J796" t="s">
        <v>35</v>
      </c>
      <c r="K796" s="1">
        <v>31210</v>
      </c>
      <c r="L796" t="s">
        <v>2840</v>
      </c>
      <c r="M796" t="s">
        <v>1701</v>
      </c>
      <c r="N796" t="s">
        <v>78</v>
      </c>
      <c r="O796" t="s">
        <v>82</v>
      </c>
      <c r="P796">
        <v>1985</v>
      </c>
      <c r="Q796">
        <v>6</v>
      </c>
      <c r="R796">
        <v>12</v>
      </c>
      <c r="S796">
        <v>117.24</v>
      </c>
      <c r="T796">
        <v>7.5</v>
      </c>
      <c r="U796">
        <v>21427700000000</v>
      </c>
      <c r="V796">
        <v>88.2</v>
      </c>
      <c r="W796">
        <v>101.8</v>
      </c>
      <c r="X796">
        <v>78.5</v>
      </c>
      <c r="Y796">
        <v>9.6</v>
      </c>
      <c r="Z796">
        <v>36.6</v>
      </c>
      <c r="AA796">
        <v>328239523</v>
      </c>
      <c r="AB796">
        <v>37.090240000000001</v>
      </c>
      <c r="AC796">
        <v>-95.712890999999999</v>
      </c>
      <c r="AD796" t="s">
        <v>49</v>
      </c>
    </row>
    <row r="797" spans="1:30">
      <c r="A797">
        <v>787</v>
      </c>
      <c r="B797">
        <v>3600</v>
      </c>
      <c r="C797" t="s">
        <v>279</v>
      </c>
      <c r="D797" t="s">
        <v>2841</v>
      </c>
      <c r="E797">
        <v>83</v>
      </c>
      <c r="F797" t="s">
        <v>210</v>
      </c>
      <c r="G797" t="s">
        <v>210</v>
      </c>
      <c r="H797" t="s">
        <v>281</v>
      </c>
      <c r="I797" t="s">
        <v>210</v>
      </c>
      <c r="J797" t="s">
        <v>35</v>
      </c>
      <c r="K797" s="1">
        <v>14344</v>
      </c>
      <c r="L797" t="s">
        <v>282</v>
      </c>
      <c r="M797" t="s">
        <v>2842</v>
      </c>
      <c r="N797" t="s">
        <v>38</v>
      </c>
      <c r="O797" t="s">
        <v>38</v>
      </c>
      <c r="P797">
        <v>1939</v>
      </c>
      <c r="Q797">
        <v>4</v>
      </c>
      <c r="R797">
        <v>9</v>
      </c>
      <c r="S797" t="s">
        <v>214</v>
      </c>
      <c r="T797" t="s">
        <v>214</v>
      </c>
      <c r="U797">
        <v>368911387845</v>
      </c>
      <c r="V797">
        <v>9.4</v>
      </c>
      <c r="W797">
        <v>59.2</v>
      </c>
      <c r="X797">
        <v>85.5</v>
      </c>
      <c r="Y797">
        <v>9.4</v>
      </c>
      <c r="Z797">
        <v>59.2</v>
      </c>
      <c r="AA797">
        <v>7413100</v>
      </c>
      <c r="AB797">
        <v>22.396428</v>
      </c>
      <c r="AC797">
        <v>114.109497</v>
      </c>
      <c r="AD797" t="s">
        <v>95</v>
      </c>
    </row>
    <row r="798" spans="1:30">
      <c r="A798">
        <v>787</v>
      </c>
      <c r="B798">
        <v>3600</v>
      </c>
      <c r="C798" t="s">
        <v>279</v>
      </c>
      <c r="D798" t="s">
        <v>2843</v>
      </c>
      <c r="E798">
        <v>71</v>
      </c>
      <c r="F798" t="s">
        <v>210</v>
      </c>
      <c r="G798" t="s">
        <v>210</v>
      </c>
      <c r="H798" t="s">
        <v>281</v>
      </c>
      <c r="I798" t="s">
        <v>210</v>
      </c>
      <c r="J798" t="s">
        <v>35</v>
      </c>
      <c r="K798" s="1">
        <v>18966</v>
      </c>
      <c r="L798" t="s">
        <v>2844</v>
      </c>
      <c r="M798" t="s">
        <v>2845</v>
      </c>
      <c r="N798" t="s">
        <v>38</v>
      </c>
      <c r="O798" t="s">
        <v>38</v>
      </c>
      <c r="P798">
        <v>1951</v>
      </c>
      <c r="Q798">
        <v>12</v>
      </c>
      <c r="R798">
        <v>4</v>
      </c>
      <c r="S798" t="s">
        <v>214</v>
      </c>
      <c r="T798" t="s">
        <v>214</v>
      </c>
      <c r="U798">
        <v>368911387845</v>
      </c>
      <c r="V798">
        <v>9.4</v>
      </c>
      <c r="W798">
        <v>59.2</v>
      </c>
      <c r="X798">
        <v>85.5</v>
      </c>
      <c r="Y798">
        <v>9.4</v>
      </c>
      <c r="Z798">
        <v>59.2</v>
      </c>
      <c r="AA798">
        <v>7413100</v>
      </c>
      <c r="AB798">
        <v>22.396428</v>
      </c>
      <c r="AC798">
        <v>114.109497</v>
      </c>
      <c r="AD798" t="s">
        <v>95</v>
      </c>
    </row>
    <row r="799" spans="1:30">
      <c r="A799">
        <v>787</v>
      </c>
      <c r="B799">
        <v>3600</v>
      </c>
      <c r="C799" t="s">
        <v>64</v>
      </c>
      <c r="D799" t="s">
        <v>2846</v>
      </c>
      <c r="E799">
        <v>67</v>
      </c>
      <c r="F799" t="s">
        <v>42</v>
      </c>
      <c r="G799" t="s">
        <v>443</v>
      </c>
      <c r="H799" t="s">
        <v>229</v>
      </c>
      <c r="I799" t="s">
        <v>42</v>
      </c>
      <c r="J799" t="s">
        <v>35</v>
      </c>
      <c r="K799" s="1">
        <v>20526</v>
      </c>
      <c r="L799" t="s">
        <v>2847</v>
      </c>
      <c r="M799" t="s">
        <v>295</v>
      </c>
      <c r="N799" t="s">
        <v>446</v>
      </c>
      <c r="O799" t="s">
        <v>82</v>
      </c>
      <c r="P799">
        <v>1956</v>
      </c>
      <c r="Q799">
        <v>3</v>
      </c>
      <c r="R799">
        <v>12</v>
      </c>
      <c r="S799">
        <v>117.24</v>
      </c>
      <c r="T799">
        <v>7.5</v>
      </c>
      <c r="U799">
        <v>21427700000000</v>
      </c>
      <c r="V799">
        <v>88.2</v>
      </c>
      <c r="W799">
        <v>101.8</v>
      </c>
      <c r="X799">
        <v>78.5</v>
      </c>
      <c r="Y799">
        <v>9.6</v>
      </c>
      <c r="Z799">
        <v>36.6</v>
      </c>
      <c r="AA799">
        <v>328239523</v>
      </c>
      <c r="AB799">
        <v>37.090240000000001</v>
      </c>
      <c r="AC799">
        <v>-95.712890999999999</v>
      </c>
      <c r="AD799" t="s">
        <v>49</v>
      </c>
    </row>
    <row r="800" spans="1:30">
      <c r="A800">
        <v>787</v>
      </c>
      <c r="B800">
        <v>3600</v>
      </c>
      <c r="C800" t="s">
        <v>89</v>
      </c>
      <c r="D800" t="s">
        <v>2848</v>
      </c>
      <c r="E800">
        <v>75</v>
      </c>
      <c r="F800" t="s">
        <v>250</v>
      </c>
      <c r="G800" t="s">
        <v>251</v>
      </c>
      <c r="H800" t="s">
        <v>89</v>
      </c>
      <c r="I800" t="s">
        <v>1256</v>
      </c>
      <c r="J800" t="s">
        <v>35</v>
      </c>
      <c r="K800" s="1">
        <v>17555</v>
      </c>
      <c r="L800" t="s">
        <v>2849</v>
      </c>
      <c r="M800" t="s">
        <v>2850</v>
      </c>
      <c r="N800" t="s">
        <v>38</v>
      </c>
      <c r="O800" t="s">
        <v>38</v>
      </c>
      <c r="P800">
        <v>1948</v>
      </c>
      <c r="Q800">
        <v>1</v>
      </c>
      <c r="R800">
        <v>23</v>
      </c>
      <c r="S800">
        <v>119.62</v>
      </c>
      <c r="T800">
        <v>1.7</v>
      </c>
      <c r="U800">
        <v>2827113184696</v>
      </c>
      <c r="V800">
        <v>60</v>
      </c>
      <c r="W800">
        <v>101.2</v>
      </c>
      <c r="X800">
        <v>81.3</v>
      </c>
      <c r="Y800">
        <v>25.5</v>
      </c>
      <c r="Z800">
        <v>30.6</v>
      </c>
      <c r="AA800">
        <v>66834405</v>
      </c>
      <c r="AB800">
        <v>55.378050999999999</v>
      </c>
      <c r="AC800">
        <v>-3.4359730000000002</v>
      </c>
      <c r="AD800" t="s">
        <v>39</v>
      </c>
    </row>
    <row r="801" spans="1:30">
      <c r="A801">
        <v>787</v>
      </c>
      <c r="B801">
        <v>3600</v>
      </c>
      <c r="C801" t="s">
        <v>30</v>
      </c>
      <c r="D801" t="s">
        <v>2851</v>
      </c>
      <c r="E801">
        <v>67</v>
      </c>
      <c r="F801" t="s">
        <v>244</v>
      </c>
      <c r="G801" t="s">
        <v>245</v>
      </c>
      <c r="H801" t="s">
        <v>1177</v>
      </c>
      <c r="I801" t="s">
        <v>244</v>
      </c>
      <c r="J801" t="s">
        <v>35</v>
      </c>
      <c r="K801" s="1">
        <v>20296</v>
      </c>
      <c r="L801" t="s">
        <v>2852</v>
      </c>
      <c r="M801" t="s">
        <v>2853</v>
      </c>
      <c r="N801" t="s">
        <v>38</v>
      </c>
      <c r="O801" t="s">
        <v>38</v>
      </c>
      <c r="P801">
        <v>1955</v>
      </c>
      <c r="Q801">
        <v>7</v>
      </c>
      <c r="R801">
        <v>26</v>
      </c>
      <c r="S801">
        <v>105.48</v>
      </c>
      <c r="T801">
        <v>0.5</v>
      </c>
      <c r="U801">
        <v>5081769542380</v>
      </c>
      <c r="V801">
        <v>63.2</v>
      </c>
      <c r="W801">
        <v>98.8</v>
      </c>
      <c r="X801">
        <v>84.2</v>
      </c>
      <c r="Y801">
        <v>11.9</v>
      </c>
      <c r="Z801">
        <v>46.7</v>
      </c>
      <c r="AA801">
        <v>126226568</v>
      </c>
      <c r="AB801">
        <v>36.204824000000002</v>
      </c>
      <c r="AC801">
        <v>138.25292400000001</v>
      </c>
      <c r="AD801" t="s">
        <v>95</v>
      </c>
    </row>
    <row r="802" spans="1:30">
      <c r="A802">
        <v>787</v>
      </c>
      <c r="B802">
        <v>3600</v>
      </c>
      <c r="C802" t="s">
        <v>50</v>
      </c>
      <c r="D802" t="s">
        <v>2854</v>
      </c>
      <c r="E802">
        <v>84</v>
      </c>
      <c r="F802" t="s">
        <v>244</v>
      </c>
      <c r="G802" t="s">
        <v>245</v>
      </c>
      <c r="H802" t="s">
        <v>790</v>
      </c>
      <c r="I802" t="s">
        <v>244</v>
      </c>
      <c r="J802" t="s">
        <v>35</v>
      </c>
      <c r="K802" s="1">
        <v>14116</v>
      </c>
      <c r="L802" t="s">
        <v>2855</v>
      </c>
      <c r="M802" t="s">
        <v>2853</v>
      </c>
      <c r="N802" t="s">
        <v>38</v>
      </c>
      <c r="O802" t="s">
        <v>38</v>
      </c>
      <c r="P802">
        <v>1938</v>
      </c>
      <c r="Q802">
        <v>8</v>
      </c>
      <c r="R802">
        <v>24</v>
      </c>
      <c r="S802">
        <v>105.48</v>
      </c>
      <c r="T802">
        <v>0.5</v>
      </c>
      <c r="U802">
        <v>5081769542380</v>
      </c>
      <c r="V802">
        <v>63.2</v>
      </c>
      <c r="W802">
        <v>98.8</v>
      </c>
      <c r="X802">
        <v>84.2</v>
      </c>
      <c r="Y802">
        <v>11.9</v>
      </c>
      <c r="Z802">
        <v>46.7</v>
      </c>
      <c r="AA802">
        <v>126226568</v>
      </c>
      <c r="AB802">
        <v>36.204824000000002</v>
      </c>
      <c r="AC802">
        <v>138.25292400000001</v>
      </c>
      <c r="AD802" t="s">
        <v>95</v>
      </c>
    </row>
    <row r="803" spans="1:30">
      <c r="A803">
        <v>787</v>
      </c>
      <c r="B803">
        <v>3600</v>
      </c>
      <c r="C803" t="s">
        <v>50</v>
      </c>
      <c r="D803" t="s">
        <v>2856</v>
      </c>
      <c r="E803">
        <v>37</v>
      </c>
      <c r="F803" t="s">
        <v>303</v>
      </c>
      <c r="G803" t="s">
        <v>664</v>
      </c>
      <c r="H803" t="s">
        <v>790</v>
      </c>
      <c r="I803" t="s">
        <v>303</v>
      </c>
      <c r="J803" t="s">
        <v>35</v>
      </c>
      <c r="K803" s="1">
        <v>31409</v>
      </c>
      <c r="L803" t="s">
        <v>2857</v>
      </c>
      <c r="M803" t="s">
        <v>2858</v>
      </c>
      <c r="N803" t="s">
        <v>38</v>
      </c>
      <c r="O803" t="s">
        <v>38</v>
      </c>
      <c r="P803">
        <v>1985</v>
      </c>
      <c r="Q803">
        <v>12</v>
      </c>
      <c r="R803">
        <v>28</v>
      </c>
      <c r="S803">
        <v>119.8</v>
      </c>
      <c r="T803">
        <v>1.6</v>
      </c>
      <c r="U803">
        <v>1392680589329</v>
      </c>
      <c r="V803">
        <v>113.1</v>
      </c>
      <c r="W803">
        <v>100.3</v>
      </c>
      <c r="X803">
        <v>82.7</v>
      </c>
      <c r="Y803">
        <v>23</v>
      </c>
      <c r="Z803">
        <v>47.4</v>
      </c>
      <c r="AA803">
        <v>25766605</v>
      </c>
      <c r="AB803">
        <v>-25.274398000000001</v>
      </c>
      <c r="AC803">
        <v>133.775136</v>
      </c>
      <c r="AD803" t="s">
        <v>308</v>
      </c>
    </row>
    <row r="804" spans="1:30">
      <c r="A804">
        <v>787</v>
      </c>
      <c r="B804">
        <v>3600</v>
      </c>
      <c r="C804" t="s">
        <v>50</v>
      </c>
      <c r="D804" t="s">
        <v>2859</v>
      </c>
      <c r="E804">
        <v>35</v>
      </c>
      <c r="F804" t="s">
        <v>303</v>
      </c>
      <c r="G804" t="s">
        <v>664</v>
      </c>
      <c r="H804" t="s">
        <v>790</v>
      </c>
      <c r="I804" t="s">
        <v>303</v>
      </c>
      <c r="J804" t="s">
        <v>102</v>
      </c>
      <c r="K804" s="1">
        <v>31910</v>
      </c>
      <c r="L804" t="s">
        <v>2860</v>
      </c>
      <c r="M804" t="s">
        <v>2861</v>
      </c>
      <c r="N804" t="s">
        <v>38</v>
      </c>
      <c r="O804" t="s">
        <v>38</v>
      </c>
      <c r="P804">
        <v>1987</v>
      </c>
      <c r="Q804">
        <v>5</v>
      </c>
      <c r="R804">
        <v>13</v>
      </c>
      <c r="S804">
        <v>119.8</v>
      </c>
      <c r="T804">
        <v>1.6</v>
      </c>
      <c r="U804">
        <v>1392680589329</v>
      </c>
      <c r="V804">
        <v>113.1</v>
      </c>
      <c r="W804">
        <v>100.3</v>
      </c>
      <c r="X804">
        <v>82.7</v>
      </c>
      <c r="Y804">
        <v>23</v>
      </c>
      <c r="Z804">
        <v>47.4</v>
      </c>
      <c r="AA804">
        <v>25766605</v>
      </c>
      <c r="AB804">
        <v>-25.274398000000001</v>
      </c>
      <c r="AC804">
        <v>133.775136</v>
      </c>
      <c r="AD804" t="s">
        <v>308</v>
      </c>
    </row>
    <row r="805" spans="1:30">
      <c r="A805">
        <v>787</v>
      </c>
      <c r="B805">
        <v>3600</v>
      </c>
      <c r="C805" t="s">
        <v>64</v>
      </c>
      <c r="D805" t="s">
        <v>2862</v>
      </c>
      <c r="E805">
        <v>58</v>
      </c>
      <c r="F805" t="s">
        <v>42</v>
      </c>
      <c r="G805" t="s">
        <v>1059</v>
      </c>
      <c r="H805" t="s">
        <v>1763</v>
      </c>
      <c r="I805" t="s">
        <v>42</v>
      </c>
      <c r="J805" t="s">
        <v>35</v>
      </c>
      <c r="K805" s="1">
        <v>23761</v>
      </c>
      <c r="L805" t="s">
        <v>1764</v>
      </c>
      <c r="M805" t="s">
        <v>2863</v>
      </c>
      <c r="N805" t="s">
        <v>408</v>
      </c>
      <c r="O805" t="s">
        <v>71</v>
      </c>
      <c r="P805">
        <v>1965</v>
      </c>
      <c r="Q805">
        <v>1</v>
      </c>
      <c r="R805">
        <v>19</v>
      </c>
      <c r="S805">
        <v>117.24</v>
      </c>
      <c r="T805">
        <v>7.5</v>
      </c>
      <c r="U805">
        <v>21427700000000</v>
      </c>
      <c r="V805">
        <v>88.2</v>
      </c>
      <c r="W805">
        <v>101.8</v>
      </c>
      <c r="X805">
        <v>78.5</v>
      </c>
      <c r="Y805">
        <v>9.6</v>
      </c>
      <c r="Z805">
        <v>36.6</v>
      </c>
      <c r="AA805">
        <v>328239523</v>
      </c>
      <c r="AB805">
        <v>37.090240000000001</v>
      </c>
      <c r="AC805">
        <v>-95.712890999999999</v>
      </c>
      <c r="AD805" t="s">
        <v>49</v>
      </c>
    </row>
    <row r="806" spans="1:30">
      <c r="A806">
        <v>787</v>
      </c>
      <c r="B806">
        <v>3600</v>
      </c>
      <c r="C806" t="s">
        <v>30</v>
      </c>
      <c r="D806" t="s">
        <v>2864</v>
      </c>
      <c r="E806">
        <v>73</v>
      </c>
      <c r="F806" t="s">
        <v>111</v>
      </c>
      <c r="G806" t="s">
        <v>2865</v>
      </c>
      <c r="H806" t="s">
        <v>549</v>
      </c>
      <c r="I806" t="s">
        <v>111</v>
      </c>
      <c r="J806" t="s">
        <v>35</v>
      </c>
      <c r="K806" s="1">
        <v>18179</v>
      </c>
      <c r="L806" t="s">
        <v>2866</v>
      </c>
      <c r="M806" t="s">
        <v>2867</v>
      </c>
      <c r="N806" t="s">
        <v>38</v>
      </c>
      <c r="O806" t="s">
        <v>38</v>
      </c>
      <c r="P806">
        <v>1949</v>
      </c>
      <c r="Q806">
        <v>10</v>
      </c>
      <c r="R806">
        <v>8</v>
      </c>
      <c r="S806">
        <v>110.96</v>
      </c>
      <c r="T806">
        <v>0.7</v>
      </c>
      <c r="U806">
        <v>1394116310769</v>
      </c>
      <c r="V806">
        <v>88.9</v>
      </c>
      <c r="W806">
        <v>102.7</v>
      </c>
      <c r="X806">
        <v>83.3</v>
      </c>
      <c r="Y806">
        <v>14.2</v>
      </c>
      <c r="Z806">
        <v>47</v>
      </c>
      <c r="AA806">
        <v>47076781</v>
      </c>
      <c r="AB806">
        <v>40.463667000000001</v>
      </c>
      <c r="AC806">
        <v>-3.7492200000000002</v>
      </c>
      <c r="AD806" t="s">
        <v>39</v>
      </c>
    </row>
    <row r="807" spans="1:30">
      <c r="A807">
        <v>787</v>
      </c>
      <c r="B807">
        <v>3600</v>
      </c>
      <c r="C807" t="s">
        <v>279</v>
      </c>
      <c r="D807" t="s">
        <v>2868</v>
      </c>
      <c r="E807">
        <v>82</v>
      </c>
      <c r="F807" t="s">
        <v>42</v>
      </c>
      <c r="G807" t="s">
        <v>78</v>
      </c>
      <c r="H807" t="s">
        <v>281</v>
      </c>
      <c r="I807" t="s">
        <v>42</v>
      </c>
      <c r="J807" t="s">
        <v>35</v>
      </c>
      <c r="K807" s="1">
        <v>14785</v>
      </c>
      <c r="L807" t="s">
        <v>2869</v>
      </c>
      <c r="M807" t="s">
        <v>649</v>
      </c>
      <c r="N807" t="s">
        <v>78</v>
      </c>
      <c r="O807" t="s">
        <v>82</v>
      </c>
      <c r="P807">
        <v>1940</v>
      </c>
      <c r="Q807">
        <v>6</v>
      </c>
      <c r="R807">
        <v>23</v>
      </c>
      <c r="S807">
        <v>117.24</v>
      </c>
      <c r="T807">
        <v>7.5</v>
      </c>
      <c r="U807">
        <v>21427700000000</v>
      </c>
      <c r="V807">
        <v>88.2</v>
      </c>
      <c r="W807">
        <v>101.8</v>
      </c>
      <c r="X807">
        <v>78.5</v>
      </c>
      <c r="Y807">
        <v>9.6</v>
      </c>
      <c r="Z807">
        <v>36.6</v>
      </c>
      <c r="AA807">
        <v>328239523</v>
      </c>
      <c r="AB807">
        <v>37.090240000000001</v>
      </c>
      <c r="AC807">
        <v>-95.712890999999999</v>
      </c>
      <c r="AD807" t="s">
        <v>49</v>
      </c>
    </row>
    <row r="808" spans="1:30">
      <c r="A808">
        <v>787</v>
      </c>
      <c r="B808">
        <v>3600</v>
      </c>
      <c r="C808" t="s">
        <v>30</v>
      </c>
      <c r="D808" t="s">
        <v>2870</v>
      </c>
      <c r="E808">
        <v>63</v>
      </c>
      <c r="F808" t="s">
        <v>187</v>
      </c>
      <c r="G808" t="s">
        <v>262</v>
      </c>
      <c r="H808" t="s">
        <v>2871</v>
      </c>
      <c r="I808" t="s">
        <v>151</v>
      </c>
      <c r="J808" t="s">
        <v>35</v>
      </c>
      <c r="K808" s="1">
        <v>21742</v>
      </c>
      <c r="L808" t="s">
        <v>2872</v>
      </c>
      <c r="M808" t="s">
        <v>2873</v>
      </c>
      <c r="N808" t="s">
        <v>38</v>
      </c>
      <c r="O808" t="s">
        <v>38</v>
      </c>
      <c r="P808">
        <v>1959</v>
      </c>
      <c r="Q808">
        <v>7</v>
      </c>
      <c r="R808">
        <v>11</v>
      </c>
      <c r="S808">
        <v>99.55</v>
      </c>
      <c r="T808">
        <v>0.4</v>
      </c>
      <c r="U808">
        <v>703082435360</v>
      </c>
      <c r="V808">
        <v>59.6</v>
      </c>
      <c r="W808">
        <v>105.2</v>
      </c>
      <c r="X808">
        <v>83.6</v>
      </c>
      <c r="Y808">
        <v>10.1</v>
      </c>
      <c r="Z808">
        <v>28.8</v>
      </c>
      <c r="AA808">
        <v>8574832</v>
      </c>
      <c r="AB808">
        <v>46.818187999999999</v>
      </c>
      <c r="AC808">
        <v>8.2275120000000008</v>
      </c>
      <c r="AD808" t="s">
        <v>39</v>
      </c>
    </row>
    <row r="809" spans="1:30">
      <c r="A809">
        <v>787</v>
      </c>
      <c r="B809">
        <v>3600</v>
      </c>
      <c r="C809" t="s">
        <v>185</v>
      </c>
      <c r="D809" t="s">
        <v>2874</v>
      </c>
      <c r="E809">
        <v>80</v>
      </c>
      <c r="F809" t="s">
        <v>210</v>
      </c>
      <c r="G809" t="s">
        <v>210</v>
      </c>
      <c r="H809" t="s">
        <v>189</v>
      </c>
      <c r="I809" t="s">
        <v>210</v>
      </c>
      <c r="J809" t="s">
        <v>35</v>
      </c>
      <c r="K809" s="1">
        <v>15690</v>
      </c>
      <c r="L809" t="s">
        <v>2875</v>
      </c>
      <c r="M809" t="s">
        <v>2876</v>
      </c>
      <c r="N809" t="s">
        <v>38</v>
      </c>
      <c r="O809" t="s">
        <v>38</v>
      </c>
      <c r="P809">
        <v>1942</v>
      </c>
      <c r="Q809">
        <v>12</v>
      </c>
      <c r="R809">
        <v>15</v>
      </c>
      <c r="S809" t="s">
        <v>214</v>
      </c>
      <c r="T809" t="s">
        <v>214</v>
      </c>
      <c r="U809">
        <v>368911387845</v>
      </c>
      <c r="V809">
        <v>9.4</v>
      </c>
      <c r="W809">
        <v>59.2</v>
      </c>
      <c r="X809">
        <v>85.5</v>
      </c>
      <c r="Y809">
        <v>9.4</v>
      </c>
      <c r="Z809">
        <v>59.2</v>
      </c>
      <c r="AA809">
        <v>7413100</v>
      </c>
      <c r="AB809">
        <v>22.396428</v>
      </c>
      <c r="AC809">
        <v>114.109497</v>
      </c>
      <c r="AD809" t="s">
        <v>95</v>
      </c>
    </row>
    <row r="810" spans="1:30">
      <c r="A810">
        <v>787</v>
      </c>
      <c r="B810">
        <v>3600</v>
      </c>
      <c r="C810" t="s">
        <v>120</v>
      </c>
      <c r="D810" t="s">
        <v>2877</v>
      </c>
      <c r="E810">
        <v>60</v>
      </c>
      <c r="F810" t="s">
        <v>122</v>
      </c>
      <c r="G810" t="s">
        <v>716</v>
      </c>
      <c r="H810" t="s">
        <v>2878</v>
      </c>
      <c r="I810" t="s">
        <v>122</v>
      </c>
      <c r="J810" t="s">
        <v>35</v>
      </c>
      <c r="K810" s="1">
        <v>22890</v>
      </c>
      <c r="L810" t="s">
        <v>412</v>
      </c>
      <c r="M810" t="s">
        <v>2879</v>
      </c>
      <c r="N810" t="s">
        <v>38</v>
      </c>
      <c r="O810" t="s">
        <v>38</v>
      </c>
      <c r="P810">
        <v>1962</v>
      </c>
      <c r="Q810">
        <v>9</v>
      </c>
      <c r="R810">
        <v>1</v>
      </c>
      <c r="S810">
        <v>125.08</v>
      </c>
      <c r="T810">
        <v>2.9</v>
      </c>
      <c r="U810">
        <v>19910000000000</v>
      </c>
      <c r="V810">
        <v>50.6</v>
      </c>
      <c r="W810">
        <v>100.2</v>
      </c>
      <c r="X810">
        <v>77</v>
      </c>
      <c r="Y810">
        <v>9.4</v>
      </c>
      <c r="Z810">
        <v>59.2</v>
      </c>
      <c r="AA810">
        <v>1397715000</v>
      </c>
      <c r="AB810">
        <v>35.861660000000001</v>
      </c>
      <c r="AC810">
        <v>104.195397</v>
      </c>
      <c r="AD810" t="s">
        <v>95</v>
      </c>
    </row>
    <row r="811" spans="1:30">
      <c r="A811">
        <v>787</v>
      </c>
      <c r="B811">
        <v>3600</v>
      </c>
      <c r="C811" t="s">
        <v>40</v>
      </c>
      <c r="D811" t="s">
        <v>2880</v>
      </c>
      <c r="E811">
        <v>61</v>
      </c>
      <c r="F811" t="s">
        <v>122</v>
      </c>
      <c r="G811" t="s">
        <v>216</v>
      </c>
      <c r="H811" t="s">
        <v>660</v>
      </c>
      <c r="I811" t="s">
        <v>122</v>
      </c>
      <c r="J811" t="s">
        <v>35</v>
      </c>
      <c r="K811" s="1">
        <v>22647</v>
      </c>
      <c r="L811" t="s">
        <v>2881</v>
      </c>
      <c r="M811" t="s">
        <v>2882</v>
      </c>
      <c r="N811" t="s">
        <v>38</v>
      </c>
      <c r="O811" t="s">
        <v>38</v>
      </c>
      <c r="P811">
        <v>1962</v>
      </c>
      <c r="Q811">
        <v>1</v>
      </c>
      <c r="R811">
        <v>1</v>
      </c>
      <c r="S811">
        <v>125.08</v>
      </c>
      <c r="T811">
        <v>2.9</v>
      </c>
      <c r="U811">
        <v>19910000000000</v>
      </c>
      <c r="V811">
        <v>50.6</v>
      </c>
      <c r="W811">
        <v>100.2</v>
      </c>
      <c r="X811">
        <v>77</v>
      </c>
      <c r="Y811">
        <v>9.4</v>
      </c>
      <c r="Z811">
        <v>59.2</v>
      </c>
      <c r="AA811">
        <v>1397715000</v>
      </c>
      <c r="AB811">
        <v>35.861660000000001</v>
      </c>
      <c r="AC811">
        <v>104.195397</v>
      </c>
      <c r="AD811" t="s">
        <v>95</v>
      </c>
    </row>
    <row r="812" spans="1:30">
      <c r="A812">
        <v>787</v>
      </c>
      <c r="B812">
        <v>3600</v>
      </c>
      <c r="C812" t="s">
        <v>50</v>
      </c>
      <c r="D812" t="s">
        <v>2883</v>
      </c>
      <c r="E812">
        <v>57</v>
      </c>
      <c r="F812" t="s">
        <v>122</v>
      </c>
      <c r="G812" t="s">
        <v>216</v>
      </c>
      <c r="H812" t="s">
        <v>2884</v>
      </c>
      <c r="I812" t="s">
        <v>122</v>
      </c>
      <c r="J812" t="s">
        <v>102</v>
      </c>
      <c r="K812" s="1">
        <v>24101</v>
      </c>
      <c r="L812" t="s">
        <v>241</v>
      </c>
      <c r="M812" t="s">
        <v>2885</v>
      </c>
      <c r="N812" t="s">
        <v>38</v>
      </c>
      <c r="O812" t="s">
        <v>38</v>
      </c>
      <c r="P812">
        <v>1965</v>
      </c>
      <c r="Q812">
        <v>12</v>
      </c>
      <c r="R812">
        <v>25</v>
      </c>
      <c r="S812">
        <v>125.08</v>
      </c>
      <c r="T812">
        <v>2.9</v>
      </c>
      <c r="U812">
        <v>19910000000000</v>
      </c>
      <c r="V812">
        <v>50.6</v>
      </c>
      <c r="W812">
        <v>100.2</v>
      </c>
      <c r="X812">
        <v>77</v>
      </c>
      <c r="Y812">
        <v>9.4</v>
      </c>
      <c r="Z812">
        <v>59.2</v>
      </c>
      <c r="AA812">
        <v>1397715000</v>
      </c>
      <c r="AB812">
        <v>35.861660000000001</v>
      </c>
      <c r="AC812">
        <v>104.195397</v>
      </c>
      <c r="AD812" t="s">
        <v>95</v>
      </c>
    </row>
    <row r="813" spans="1:30">
      <c r="A813">
        <v>787</v>
      </c>
      <c r="B813">
        <v>3600</v>
      </c>
      <c r="C813" t="s">
        <v>273</v>
      </c>
      <c r="D813" t="s">
        <v>2886</v>
      </c>
      <c r="E813">
        <v>54</v>
      </c>
      <c r="F813" t="s">
        <v>122</v>
      </c>
      <c r="G813" t="s">
        <v>2887</v>
      </c>
      <c r="H813" t="s">
        <v>2888</v>
      </c>
      <c r="I813" t="s">
        <v>122</v>
      </c>
      <c r="J813" t="s">
        <v>35</v>
      </c>
      <c r="K813" s="1">
        <v>25204</v>
      </c>
      <c r="L813" t="s">
        <v>173</v>
      </c>
      <c r="M813" t="s">
        <v>1566</v>
      </c>
      <c r="N813" t="s">
        <v>38</v>
      </c>
      <c r="O813" t="s">
        <v>38</v>
      </c>
      <c r="P813">
        <v>1969</v>
      </c>
      <c r="Q813">
        <v>1</v>
      </c>
      <c r="R813">
        <v>1</v>
      </c>
      <c r="S813">
        <v>125.08</v>
      </c>
      <c r="T813">
        <v>2.9</v>
      </c>
      <c r="U813">
        <v>19910000000000</v>
      </c>
      <c r="V813">
        <v>50.6</v>
      </c>
      <c r="W813">
        <v>100.2</v>
      </c>
      <c r="X813">
        <v>77</v>
      </c>
      <c r="Y813">
        <v>9.4</v>
      </c>
      <c r="Z813">
        <v>59.2</v>
      </c>
      <c r="AA813">
        <v>1397715000</v>
      </c>
      <c r="AB813">
        <v>35.861660000000001</v>
      </c>
      <c r="AC813">
        <v>104.195397</v>
      </c>
      <c r="AD813" t="s">
        <v>95</v>
      </c>
    </row>
    <row r="814" spans="1:30">
      <c r="A814">
        <v>818</v>
      </c>
      <c r="B814">
        <v>3500</v>
      </c>
      <c r="C814" t="s">
        <v>30</v>
      </c>
      <c r="D814" t="s">
        <v>2889</v>
      </c>
      <c r="E814">
        <v>33</v>
      </c>
      <c r="F814" t="s">
        <v>42</v>
      </c>
      <c r="G814" t="s">
        <v>889</v>
      </c>
      <c r="H814" t="s">
        <v>2890</v>
      </c>
      <c r="I814" t="s">
        <v>196</v>
      </c>
      <c r="J814" t="s">
        <v>35</v>
      </c>
      <c r="K814" s="1">
        <v>32700</v>
      </c>
      <c r="L814" t="s">
        <v>2891</v>
      </c>
      <c r="M814" t="s">
        <v>1157</v>
      </c>
      <c r="N814" t="s">
        <v>109</v>
      </c>
      <c r="O814" t="s">
        <v>57</v>
      </c>
      <c r="P814">
        <v>1989</v>
      </c>
      <c r="Q814">
        <v>7</v>
      </c>
      <c r="R814">
        <v>11</v>
      </c>
      <c r="S814">
        <v>117.24</v>
      </c>
      <c r="T814">
        <v>7.5</v>
      </c>
      <c r="U814">
        <v>21427700000000</v>
      </c>
      <c r="V814">
        <v>88.2</v>
      </c>
      <c r="W814">
        <v>101.8</v>
      </c>
      <c r="X814">
        <v>78.5</v>
      </c>
      <c r="Y814">
        <v>9.6</v>
      </c>
      <c r="Z814">
        <v>36.6</v>
      </c>
      <c r="AA814">
        <v>328239523</v>
      </c>
      <c r="AB814">
        <v>37.090240000000001</v>
      </c>
      <c r="AC814">
        <v>-95.712890999999999</v>
      </c>
      <c r="AD814" t="s">
        <v>49</v>
      </c>
    </row>
    <row r="815" spans="1:30">
      <c r="A815">
        <v>818</v>
      </c>
      <c r="B815">
        <v>3500</v>
      </c>
      <c r="C815" t="s">
        <v>377</v>
      </c>
      <c r="D815" t="s">
        <v>2892</v>
      </c>
      <c r="E815">
        <v>65</v>
      </c>
      <c r="F815" t="s">
        <v>516</v>
      </c>
      <c r="G815" t="s">
        <v>773</v>
      </c>
      <c r="H815" t="s">
        <v>2893</v>
      </c>
      <c r="I815" t="s">
        <v>516</v>
      </c>
      <c r="J815" t="s">
        <v>35</v>
      </c>
      <c r="K815" s="1">
        <v>21146</v>
      </c>
      <c r="L815" t="s">
        <v>2894</v>
      </c>
      <c r="M815" t="s">
        <v>2895</v>
      </c>
      <c r="N815" t="s">
        <v>38</v>
      </c>
      <c r="O815" t="s">
        <v>38</v>
      </c>
      <c r="P815">
        <v>1957</v>
      </c>
      <c r="Q815">
        <v>11</v>
      </c>
      <c r="R815">
        <v>22</v>
      </c>
      <c r="S815">
        <v>167.4</v>
      </c>
      <c r="T815">
        <v>3.7</v>
      </c>
      <c r="U815">
        <v>1839758040766</v>
      </c>
      <c r="V815">
        <v>51.3</v>
      </c>
      <c r="W815">
        <v>115.4</v>
      </c>
      <c r="X815">
        <v>75.7</v>
      </c>
      <c r="Y815">
        <v>14.2</v>
      </c>
      <c r="Z815">
        <v>65.099999999999994</v>
      </c>
      <c r="AA815">
        <v>212559417</v>
      </c>
      <c r="AB815">
        <v>-14.235004</v>
      </c>
      <c r="AC815">
        <v>-51.925280000000001</v>
      </c>
      <c r="AD815" t="s">
        <v>371</v>
      </c>
    </row>
    <row r="816" spans="1:30">
      <c r="A816">
        <v>818</v>
      </c>
      <c r="B816">
        <v>3500</v>
      </c>
      <c r="C816" t="s">
        <v>64</v>
      </c>
      <c r="D816" t="s">
        <v>2896</v>
      </c>
      <c r="E816">
        <v>62</v>
      </c>
      <c r="F816" t="s">
        <v>122</v>
      </c>
      <c r="G816" t="s">
        <v>2897</v>
      </c>
      <c r="H816" t="s">
        <v>293</v>
      </c>
      <c r="I816" t="s">
        <v>122</v>
      </c>
      <c r="J816" t="s">
        <v>35</v>
      </c>
      <c r="K816" s="1">
        <v>22215</v>
      </c>
      <c r="L816" t="s">
        <v>625</v>
      </c>
      <c r="M816" t="s">
        <v>2898</v>
      </c>
      <c r="N816" t="s">
        <v>38</v>
      </c>
      <c r="O816" t="s">
        <v>38</v>
      </c>
      <c r="P816">
        <v>1960</v>
      </c>
      <c r="Q816">
        <v>10</v>
      </c>
      <c r="R816">
        <v>26</v>
      </c>
      <c r="S816">
        <v>125.08</v>
      </c>
      <c r="T816">
        <v>2.9</v>
      </c>
      <c r="U816">
        <v>19910000000000</v>
      </c>
      <c r="V816">
        <v>50.6</v>
      </c>
      <c r="W816">
        <v>100.2</v>
      </c>
      <c r="X816">
        <v>77</v>
      </c>
      <c r="Y816">
        <v>9.4</v>
      </c>
      <c r="Z816">
        <v>59.2</v>
      </c>
      <c r="AA816">
        <v>1397715000</v>
      </c>
      <c r="AB816">
        <v>35.861660000000001</v>
      </c>
      <c r="AC816">
        <v>104.195397</v>
      </c>
      <c r="AD816" t="s">
        <v>95</v>
      </c>
    </row>
    <row r="817" spans="1:30">
      <c r="A817">
        <v>818</v>
      </c>
      <c r="B817">
        <v>3500</v>
      </c>
      <c r="C817" t="s">
        <v>273</v>
      </c>
      <c r="D817" t="s">
        <v>2899</v>
      </c>
      <c r="E817">
        <v>87</v>
      </c>
      <c r="F817" t="s">
        <v>196</v>
      </c>
      <c r="G817" t="s">
        <v>2900</v>
      </c>
      <c r="H817" t="s">
        <v>2901</v>
      </c>
      <c r="I817" t="s">
        <v>196</v>
      </c>
      <c r="J817" t="s">
        <v>35</v>
      </c>
      <c r="K817" s="1">
        <v>12909</v>
      </c>
      <c r="L817" t="s">
        <v>2902</v>
      </c>
      <c r="M817" t="s">
        <v>2633</v>
      </c>
      <c r="N817" t="s">
        <v>38</v>
      </c>
      <c r="O817" t="s">
        <v>38</v>
      </c>
      <c r="P817">
        <v>1935</v>
      </c>
      <c r="Q817">
        <v>5</v>
      </c>
      <c r="R817">
        <v>5</v>
      </c>
      <c r="S817">
        <v>110.62</v>
      </c>
      <c r="T817">
        <v>0.6</v>
      </c>
      <c r="U817">
        <v>2001244392042</v>
      </c>
      <c r="V817">
        <v>61.9</v>
      </c>
      <c r="W817">
        <v>101.9</v>
      </c>
      <c r="X817">
        <v>82.9</v>
      </c>
      <c r="Y817">
        <v>24.3</v>
      </c>
      <c r="Z817">
        <v>59.1</v>
      </c>
      <c r="AA817">
        <v>60297396</v>
      </c>
      <c r="AB817">
        <v>41.871940000000002</v>
      </c>
      <c r="AC817">
        <v>12.56738</v>
      </c>
      <c r="AD817" t="s">
        <v>39</v>
      </c>
    </row>
    <row r="818" spans="1:30">
      <c r="A818">
        <v>818</v>
      </c>
      <c r="B818">
        <v>3500</v>
      </c>
      <c r="C818" t="s">
        <v>64</v>
      </c>
      <c r="D818" t="s">
        <v>2903</v>
      </c>
      <c r="E818">
        <v>76</v>
      </c>
      <c r="F818" t="s">
        <v>42</v>
      </c>
      <c r="G818" t="s">
        <v>1151</v>
      </c>
      <c r="H818" t="s">
        <v>860</v>
      </c>
      <c r="I818" t="s">
        <v>42</v>
      </c>
      <c r="J818" t="s">
        <v>35</v>
      </c>
      <c r="K818" s="1">
        <v>17059</v>
      </c>
      <c r="L818" t="s">
        <v>2904</v>
      </c>
      <c r="M818" t="s">
        <v>484</v>
      </c>
      <c r="N818" t="s">
        <v>204</v>
      </c>
      <c r="O818" t="s">
        <v>48</v>
      </c>
      <c r="P818">
        <v>1946</v>
      </c>
      <c r="Q818">
        <v>9</v>
      </c>
      <c r="R818">
        <v>14</v>
      </c>
      <c r="S818">
        <v>117.24</v>
      </c>
      <c r="T818">
        <v>7.5</v>
      </c>
      <c r="U818">
        <v>21427700000000</v>
      </c>
      <c r="V818">
        <v>88.2</v>
      </c>
      <c r="W818">
        <v>101.8</v>
      </c>
      <c r="X818">
        <v>78.5</v>
      </c>
      <c r="Y818">
        <v>9.6</v>
      </c>
      <c r="Z818">
        <v>36.6</v>
      </c>
      <c r="AA818">
        <v>328239523</v>
      </c>
      <c r="AB818">
        <v>37.090240000000001</v>
      </c>
      <c r="AC818">
        <v>-95.712890999999999</v>
      </c>
      <c r="AD818" t="s">
        <v>49</v>
      </c>
    </row>
    <row r="819" spans="1:30">
      <c r="A819">
        <v>818</v>
      </c>
      <c r="B819">
        <v>3500</v>
      </c>
      <c r="C819" t="s">
        <v>30</v>
      </c>
      <c r="D819" t="s">
        <v>2905</v>
      </c>
      <c r="E819">
        <v>66</v>
      </c>
      <c r="F819" t="s">
        <v>42</v>
      </c>
      <c r="G819" t="s">
        <v>2906</v>
      </c>
      <c r="H819" t="s">
        <v>2890</v>
      </c>
      <c r="I819" t="s">
        <v>196</v>
      </c>
      <c r="J819" t="s">
        <v>35</v>
      </c>
      <c r="K819" s="1">
        <v>20877</v>
      </c>
      <c r="L819" t="s">
        <v>2907</v>
      </c>
      <c r="M819" t="s">
        <v>2908</v>
      </c>
      <c r="N819" t="s">
        <v>78</v>
      </c>
      <c r="O819" t="s">
        <v>82</v>
      </c>
      <c r="P819">
        <v>1957</v>
      </c>
      <c r="Q819">
        <v>2</v>
      </c>
      <c r="R819">
        <v>26</v>
      </c>
      <c r="S819">
        <v>117.24</v>
      </c>
      <c r="T819">
        <v>7.5</v>
      </c>
      <c r="U819">
        <v>21427700000000</v>
      </c>
      <c r="V819">
        <v>88.2</v>
      </c>
      <c r="W819">
        <v>101.8</v>
      </c>
      <c r="X819">
        <v>78.5</v>
      </c>
      <c r="Y819">
        <v>9.6</v>
      </c>
      <c r="Z819">
        <v>36.6</v>
      </c>
      <c r="AA819">
        <v>328239523</v>
      </c>
      <c r="AB819">
        <v>37.090240000000001</v>
      </c>
      <c r="AC819">
        <v>-95.712890999999999</v>
      </c>
      <c r="AD819" t="s">
        <v>49</v>
      </c>
    </row>
    <row r="820" spans="1:30">
      <c r="A820">
        <v>818</v>
      </c>
      <c r="B820">
        <v>3500</v>
      </c>
      <c r="C820" t="s">
        <v>30</v>
      </c>
      <c r="D820" t="s">
        <v>2909</v>
      </c>
      <c r="E820">
        <v>18</v>
      </c>
      <c r="F820" t="s">
        <v>196</v>
      </c>
      <c r="G820" t="s">
        <v>739</v>
      </c>
      <c r="H820" t="s">
        <v>2910</v>
      </c>
      <c r="I820" t="s">
        <v>196</v>
      </c>
      <c r="J820" t="s">
        <v>35</v>
      </c>
      <c r="K820" s="1">
        <v>38113</v>
      </c>
      <c r="L820" t="s">
        <v>2907</v>
      </c>
      <c r="M820" t="s">
        <v>2911</v>
      </c>
      <c r="N820" t="s">
        <v>38</v>
      </c>
      <c r="O820" t="s">
        <v>38</v>
      </c>
      <c r="P820">
        <v>2004</v>
      </c>
      <c r="Q820">
        <v>5</v>
      </c>
      <c r="R820">
        <v>6</v>
      </c>
      <c r="S820">
        <v>110.62</v>
      </c>
      <c r="T820">
        <v>0.6</v>
      </c>
      <c r="U820">
        <v>2001244392042</v>
      </c>
      <c r="V820">
        <v>61.9</v>
      </c>
      <c r="W820">
        <v>101.9</v>
      </c>
      <c r="X820">
        <v>82.9</v>
      </c>
      <c r="Y820">
        <v>24.3</v>
      </c>
      <c r="Z820">
        <v>59.1</v>
      </c>
      <c r="AA820">
        <v>60297396</v>
      </c>
      <c r="AB820">
        <v>41.871940000000002</v>
      </c>
      <c r="AC820">
        <v>12.56738</v>
      </c>
      <c r="AD820" t="s">
        <v>39</v>
      </c>
    </row>
    <row r="821" spans="1:30">
      <c r="A821">
        <v>818</v>
      </c>
      <c r="B821">
        <v>3500</v>
      </c>
      <c r="C821" t="s">
        <v>30</v>
      </c>
      <c r="D821" t="s">
        <v>2912</v>
      </c>
      <c r="E821">
        <v>27</v>
      </c>
      <c r="F821" t="s">
        <v>196</v>
      </c>
      <c r="G821" t="s">
        <v>739</v>
      </c>
      <c r="H821" t="s">
        <v>2890</v>
      </c>
      <c r="I821" t="s">
        <v>196</v>
      </c>
      <c r="J821" t="s">
        <v>35</v>
      </c>
      <c r="K821" s="1">
        <v>34825</v>
      </c>
      <c r="L821" t="s">
        <v>2907</v>
      </c>
      <c r="M821" t="s">
        <v>2913</v>
      </c>
      <c r="N821" t="s">
        <v>38</v>
      </c>
      <c r="O821" t="s">
        <v>38</v>
      </c>
      <c r="P821">
        <v>1995</v>
      </c>
      <c r="Q821">
        <v>5</v>
      </c>
      <c r="R821">
        <v>6</v>
      </c>
      <c r="S821">
        <v>110.62</v>
      </c>
      <c r="T821">
        <v>0.6</v>
      </c>
      <c r="U821">
        <v>2001244392042</v>
      </c>
      <c r="V821">
        <v>61.9</v>
      </c>
      <c r="W821">
        <v>101.9</v>
      </c>
      <c r="X821">
        <v>82.9</v>
      </c>
      <c r="Y821">
        <v>24.3</v>
      </c>
      <c r="Z821">
        <v>59.1</v>
      </c>
      <c r="AA821">
        <v>60297396</v>
      </c>
      <c r="AB821">
        <v>41.871940000000002</v>
      </c>
      <c r="AC821">
        <v>12.56738</v>
      </c>
      <c r="AD821" t="s">
        <v>39</v>
      </c>
    </row>
    <row r="822" spans="1:30">
      <c r="A822">
        <v>818</v>
      </c>
      <c r="B822">
        <v>3500</v>
      </c>
      <c r="C822" t="s">
        <v>30</v>
      </c>
      <c r="D822" t="s">
        <v>2914</v>
      </c>
      <c r="E822">
        <v>21</v>
      </c>
      <c r="F822" t="s">
        <v>196</v>
      </c>
      <c r="G822" t="s">
        <v>739</v>
      </c>
      <c r="H822" t="s">
        <v>2890</v>
      </c>
      <c r="I822" t="s">
        <v>196</v>
      </c>
      <c r="J822" t="s">
        <v>35</v>
      </c>
      <c r="K822" s="1">
        <v>37134</v>
      </c>
      <c r="L822" t="s">
        <v>2907</v>
      </c>
      <c r="M822" t="s">
        <v>2478</v>
      </c>
      <c r="N822" t="s">
        <v>38</v>
      </c>
      <c r="O822" t="s">
        <v>38</v>
      </c>
      <c r="P822">
        <v>2001</v>
      </c>
      <c r="Q822">
        <v>8</v>
      </c>
      <c r="R822">
        <v>31</v>
      </c>
      <c r="S822">
        <v>110.62</v>
      </c>
      <c r="T822">
        <v>0.6</v>
      </c>
      <c r="U822">
        <v>2001244392042</v>
      </c>
      <c r="V822">
        <v>61.9</v>
      </c>
      <c r="W822">
        <v>101.9</v>
      </c>
      <c r="X822">
        <v>82.9</v>
      </c>
      <c r="Y822">
        <v>24.3</v>
      </c>
      <c r="Z822">
        <v>59.1</v>
      </c>
      <c r="AA822">
        <v>60297396</v>
      </c>
      <c r="AB822">
        <v>41.871940000000002</v>
      </c>
      <c r="AC822">
        <v>12.56738</v>
      </c>
      <c r="AD822" t="s">
        <v>39</v>
      </c>
    </row>
    <row r="823" spans="1:30">
      <c r="A823">
        <v>818</v>
      </c>
      <c r="B823">
        <v>3500</v>
      </c>
      <c r="C823" t="s">
        <v>30</v>
      </c>
      <c r="D823" t="s">
        <v>2915</v>
      </c>
      <c r="E823">
        <v>64</v>
      </c>
      <c r="F823" t="s">
        <v>196</v>
      </c>
      <c r="G823" t="s">
        <v>2693</v>
      </c>
      <c r="H823" t="s">
        <v>2890</v>
      </c>
      <c r="I823" t="s">
        <v>196</v>
      </c>
      <c r="J823" t="s">
        <v>102</v>
      </c>
      <c r="K823" s="1">
        <v>21376</v>
      </c>
      <c r="L823" t="s">
        <v>2907</v>
      </c>
      <c r="M823" t="s">
        <v>2916</v>
      </c>
      <c r="N823" t="s">
        <v>38</v>
      </c>
      <c r="O823" t="s">
        <v>38</v>
      </c>
      <c r="P823">
        <v>1958</v>
      </c>
      <c r="Q823">
        <v>7</v>
      </c>
      <c r="R823">
        <v>10</v>
      </c>
      <c r="S823">
        <v>110.62</v>
      </c>
      <c r="T823">
        <v>0.6</v>
      </c>
      <c r="U823">
        <v>2001244392042</v>
      </c>
      <c r="V823">
        <v>61.9</v>
      </c>
      <c r="W823">
        <v>101.9</v>
      </c>
      <c r="X823">
        <v>82.9</v>
      </c>
      <c r="Y823">
        <v>24.3</v>
      </c>
      <c r="Z823">
        <v>59.1</v>
      </c>
      <c r="AA823">
        <v>60297396</v>
      </c>
      <c r="AB823">
        <v>41.871940000000002</v>
      </c>
      <c r="AC823">
        <v>12.56738</v>
      </c>
      <c r="AD823" t="s">
        <v>39</v>
      </c>
    </row>
    <row r="824" spans="1:30">
      <c r="A824">
        <v>818</v>
      </c>
      <c r="B824">
        <v>3500</v>
      </c>
      <c r="C824" t="s">
        <v>30</v>
      </c>
      <c r="D824" t="s">
        <v>2917</v>
      </c>
      <c r="E824">
        <v>61</v>
      </c>
      <c r="F824" t="s">
        <v>2918</v>
      </c>
      <c r="G824" t="s">
        <v>2918</v>
      </c>
      <c r="H824" t="s">
        <v>2890</v>
      </c>
      <c r="I824" t="s">
        <v>196</v>
      </c>
      <c r="J824" t="s">
        <v>102</v>
      </c>
      <c r="K824" s="1">
        <v>22415</v>
      </c>
      <c r="L824" t="s">
        <v>2907</v>
      </c>
      <c r="M824" t="s">
        <v>2919</v>
      </c>
      <c r="N824" t="s">
        <v>38</v>
      </c>
      <c r="O824" t="s">
        <v>38</v>
      </c>
      <c r="P824">
        <v>1961</v>
      </c>
      <c r="Q824">
        <v>5</v>
      </c>
      <c r="R824">
        <v>14</v>
      </c>
      <c r="S824">
        <v>115.09</v>
      </c>
      <c r="T824">
        <v>1.7</v>
      </c>
      <c r="U824">
        <v>71104919108</v>
      </c>
      <c r="V824">
        <v>19.2</v>
      </c>
      <c r="W824">
        <v>102.3</v>
      </c>
      <c r="X824">
        <v>82.1</v>
      </c>
      <c r="Y824">
        <v>26.5</v>
      </c>
      <c r="Z824">
        <v>20.399999999999999</v>
      </c>
      <c r="AA824">
        <v>645397</v>
      </c>
      <c r="AB824">
        <v>49.815272999999998</v>
      </c>
      <c r="AC824">
        <v>6.1295830000000002</v>
      </c>
      <c r="AD824" t="s">
        <v>39</v>
      </c>
    </row>
    <row r="825" spans="1:30">
      <c r="A825">
        <v>818</v>
      </c>
      <c r="B825">
        <v>3500</v>
      </c>
      <c r="C825" t="s">
        <v>64</v>
      </c>
      <c r="D825" t="s">
        <v>2920</v>
      </c>
      <c r="E825">
        <v>70</v>
      </c>
      <c r="F825" t="s">
        <v>176</v>
      </c>
      <c r="G825" t="s">
        <v>2921</v>
      </c>
      <c r="H825" t="s">
        <v>2922</v>
      </c>
      <c r="I825" t="s">
        <v>176</v>
      </c>
      <c r="J825" t="s">
        <v>35</v>
      </c>
      <c r="K825" s="1">
        <v>19323</v>
      </c>
      <c r="L825" t="s">
        <v>2923</v>
      </c>
      <c r="M825" t="s">
        <v>2924</v>
      </c>
      <c r="N825" t="s">
        <v>38</v>
      </c>
      <c r="O825" t="s">
        <v>38</v>
      </c>
      <c r="P825">
        <v>1952</v>
      </c>
      <c r="Q825">
        <v>11</v>
      </c>
      <c r="R825">
        <v>25</v>
      </c>
      <c r="S825">
        <v>112.85</v>
      </c>
      <c r="T825">
        <v>1.4</v>
      </c>
      <c r="U825">
        <v>3845630030824</v>
      </c>
      <c r="V825">
        <v>70.2</v>
      </c>
      <c r="W825">
        <v>104</v>
      </c>
      <c r="X825">
        <v>80.900000000000006</v>
      </c>
      <c r="Y825">
        <v>11.5</v>
      </c>
      <c r="Z825">
        <v>48.8</v>
      </c>
      <c r="AA825">
        <v>83132799</v>
      </c>
      <c r="AB825">
        <v>51.165691000000002</v>
      </c>
      <c r="AC825">
        <v>10.451525999999999</v>
      </c>
      <c r="AD825" t="s">
        <v>39</v>
      </c>
    </row>
    <row r="826" spans="1:30">
      <c r="A826">
        <v>818</v>
      </c>
      <c r="B826">
        <v>3500</v>
      </c>
      <c r="C826" t="s">
        <v>30</v>
      </c>
      <c r="D826" t="s">
        <v>2925</v>
      </c>
      <c r="E826">
        <v>57</v>
      </c>
      <c r="F826" t="s">
        <v>122</v>
      </c>
      <c r="G826" t="s">
        <v>2926</v>
      </c>
      <c r="H826" t="s">
        <v>2927</v>
      </c>
      <c r="I826" t="s">
        <v>122</v>
      </c>
      <c r="J826" t="s">
        <v>102</v>
      </c>
      <c r="K826" s="1">
        <v>24108</v>
      </c>
      <c r="L826" t="s">
        <v>2928</v>
      </c>
      <c r="M826" t="s">
        <v>2929</v>
      </c>
      <c r="N826" t="s">
        <v>38</v>
      </c>
      <c r="O826" t="s">
        <v>38</v>
      </c>
      <c r="P826">
        <v>1966</v>
      </c>
      <c r="Q826">
        <v>1</v>
      </c>
      <c r="R826">
        <v>1</v>
      </c>
      <c r="S826">
        <v>125.08</v>
      </c>
      <c r="T826">
        <v>2.9</v>
      </c>
      <c r="U826">
        <v>19910000000000</v>
      </c>
      <c r="V826">
        <v>50.6</v>
      </c>
      <c r="W826">
        <v>100.2</v>
      </c>
      <c r="X826">
        <v>77</v>
      </c>
      <c r="Y826">
        <v>9.4</v>
      </c>
      <c r="Z826">
        <v>59.2</v>
      </c>
      <c r="AA826">
        <v>1397715000</v>
      </c>
      <c r="AB826">
        <v>35.861660000000001</v>
      </c>
      <c r="AC826">
        <v>104.195397</v>
      </c>
      <c r="AD826" t="s">
        <v>95</v>
      </c>
    </row>
    <row r="827" spans="1:30">
      <c r="A827">
        <v>818</v>
      </c>
      <c r="B827">
        <v>3500</v>
      </c>
      <c r="C827" t="s">
        <v>50</v>
      </c>
      <c r="D827" t="s">
        <v>2930</v>
      </c>
      <c r="E827">
        <v>58</v>
      </c>
      <c r="F827" t="s">
        <v>42</v>
      </c>
      <c r="G827" t="s">
        <v>2931</v>
      </c>
      <c r="H827" t="s">
        <v>790</v>
      </c>
      <c r="I827" t="s">
        <v>42</v>
      </c>
      <c r="J827" t="s">
        <v>35</v>
      </c>
      <c r="K827" s="1">
        <v>23799</v>
      </c>
      <c r="L827" t="s">
        <v>2932</v>
      </c>
      <c r="M827" t="s">
        <v>559</v>
      </c>
      <c r="N827" t="s">
        <v>109</v>
      </c>
      <c r="O827" t="s">
        <v>57</v>
      </c>
      <c r="P827">
        <v>1965</v>
      </c>
      <c r="Q827">
        <v>2</v>
      </c>
      <c r="R827">
        <v>26</v>
      </c>
      <c r="S827">
        <v>117.24</v>
      </c>
      <c r="T827">
        <v>7.5</v>
      </c>
      <c r="U827">
        <v>21427700000000</v>
      </c>
      <c r="V827">
        <v>88.2</v>
      </c>
      <c r="W827">
        <v>101.8</v>
      </c>
      <c r="X827">
        <v>78.5</v>
      </c>
      <c r="Y827">
        <v>9.6</v>
      </c>
      <c r="Z827">
        <v>36.6</v>
      </c>
      <c r="AA827">
        <v>328239523</v>
      </c>
      <c r="AB827">
        <v>37.090240000000001</v>
      </c>
      <c r="AC827">
        <v>-95.712890999999999</v>
      </c>
      <c r="AD827" t="s">
        <v>49</v>
      </c>
    </row>
    <row r="828" spans="1:30">
      <c r="A828">
        <v>818</v>
      </c>
      <c r="B828">
        <v>3500</v>
      </c>
      <c r="C828" t="s">
        <v>321</v>
      </c>
      <c r="D828" t="s">
        <v>2933</v>
      </c>
      <c r="E828">
        <v>65</v>
      </c>
      <c r="F828" t="s">
        <v>337</v>
      </c>
      <c r="G828" t="s">
        <v>355</v>
      </c>
      <c r="H828" t="s">
        <v>2934</v>
      </c>
      <c r="I828" t="s">
        <v>337</v>
      </c>
      <c r="J828" t="s">
        <v>35</v>
      </c>
      <c r="K828" s="1">
        <v>21253</v>
      </c>
      <c r="L828" t="s">
        <v>2935</v>
      </c>
      <c r="M828" t="s">
        <v>678</v>
      </c>
      <c r="N828" t="s">
        <v>38</v>
      </c>
      <c r="O828" t="s">
        <v>38</v>
      </c>
      <c r="P828">
        <v>1958</v>
      </c>
      <c r="Q828">
        <v>3</v>
      </c>
      <c r="R828">
        <v>9</v>
      </c>
      <c r="S828">
        <v>180.75</v>
      </c>
      <c r="T828">
        <v>4.5</v>
      </c>
      <c r="U828">
        <v>1699876578871</v>
      </c>
      <c r="V828">
        <v>81.900000000000006</v>
      </c>
      <c r="W828">
        <v>102.6</v>
      </c>
      <c r="X828">
        <v>72.7</v>
      </c>
      <c r="Y828">
        <v>11.4</v>
      </c>
      <c r="Z828">
        <v>46.2</v>
      </c>
      <c r="AA828">
        <v>144373535</v>
      </c>
      <c r="AB828">
        <v>61.524009999999997</v>
      </c>
      <c r="AC828">
        <v>105.31875599999999</v>
      </c>
      <c r="AD828" t="s">
        <v>39</v>
      </c>
    </row>
    <row r="829" spans="1:30">
      <c r="A829">
        <v>818</v>
      </c>
      <c r="B829">
        <v>3500</v>
      </c>
      <c r="C829" t="s">
        <v>273</v>
      </c>
      <c r="D829" t="s">
        <v>2936</v>
      </c>
      <c r="E829">
        <v>81</v>
      </c>
      <c r="F829" t="s">
        <v>210</v>
      </c>
      <c r="G829" t="s">
        <v>210</v>
      </c>
      <c r="H829" t="s">
        <v>2937</v>
      </c>
      <c r="I829" t="s">
        <v>210</v>
      </c>
      <c r="J829" t="s">
        <v>35</v>
      </c>
      <c r="K829" s="1">
        <v>15342</v>
      </c>
      <c r="L829" t="s">
        <v>282</v>
      </c>
      <c r="M829" t="s">
        <v>1118</v>
      </c>
      <c r="N829" t="s">
        <v>38</v>
      </c>
      <c r="O829" t="s">
        <v>38</v>
      </c>
      <c r="P829">
        <v>1942</v>
      </c>
      <c r="Q829">
        <v>1</v>
      </c>
      <c r="R829">
        <v>1</v>
      </c>
      <c r="S829" t="s">
        <v>214</v>
      </c>
      <c r="T829" t="s">
        <v>214</v>
      </c>
      <c r="U829">
        <v>368911387845</v>
      </c>
      <c r="V829">
        <v>9.4</v>
      </c>
      <c r="W829">
        <v>59.2</v>
      </c>
      <c r="X829">
        <v>85.5</v>
      </c>
      <c r="Y829">
        <v>9.4</v>
      </c>
      <c r="Z829">
        <v>59.2</v>
      </c>
      <c r="AA829">
        <v>7413100</v>
      </c>
      <c r="AB829">
        <v>22.396428</v>
      </c>
      <c r="AC829">
        <v>114.109497</v>
      </c>
      <c r="AD829" t="s">
        <v>95</v>
      </c>
    </row>
    <row r="830" spans="1:30">
      <c r="A830">
        <v>818</v>
      </c>
      <c r="B830">
        <v>3500</v>
      </c>
      <c r="C830" t="s">
        <v>120</v>
      </c>
      <c r="D830" t="s">
        <v>2938</v>
      </c>
      <c r="E830">
        <v>54</v>
      </c>
      <c r="F830" t="s">
        <v>122</v>
      </c>
      <c r="G830" t="s">
        <v>171</v>
      </c>
      <c r="H830" t="s">
        <v>2939</v>
      </c>
      <c r="I830" t="s">
        <v>122</v>
      </c>
      <c r="J830" t="s">
        <v>35</v>
      </c>
      <c r="K830" s="1">
        <v>25204</v>
      </c>
      <c r="L830" t="s">
        <v>2940</v>
      </c>
      <c r="M830" t="s">
        <v>2941</v>
      </c>
      <c r="N830" t="s">
        <v>38</v>
      </c>
      <c r="O830" t="s">
        <v>38</v>
      </c>
      <c r="P830">
        <v>1969</v>
      </c>
      <c r="Q830">
        <v>1</v>
      </c>
      <c r="R830">
        <v>1</v>
      </c>
      <c r="S830">
        <v>125.08</v>
      </c>
      <c r="T830">
        <v>2.9</v>
      </c>
      <c r="U830">
        <v>19910000000000</v>
      </c>
      <c r="V830">
        <v>50.6</v>
      </c>
      <c r="W830">
        <v>100.2</v>
      </c>
      <c r="X830">
        <v>77</v>
      </c>
      <c r="Y830">
        <v>9.4</v>
      </c>
      <c r="Z830">
        <v>59.2</v>
      </c>
      <c r="AA830">
        <v>1397715000</v>
      </c>
      <c r="AB830">
        <v>35.861660000000001</v>
      </c>
      <c r="AC830">
        <v>104.195397</v>
      </c>
      <c r="AD830" t="s">
        <v>95</v>
      </c>
    </row>
    <row r="831" spans="1:30">
      <c r="A831">
        <v>818</v>
      </c>
      <c r="B831">
        <v>3500</v>
      </c>
      <c r="C831" t="s">
        <v>64</v>
      </c>
      <c r="D831" t="s">
        <v>2942</v>
      </c>
      <c r="E831">
        <v>61</v>
      </c>
      <c r="F831" t="s">
        <v>42</v>
      </c>
      <c r="G831" t="s">
        <v>78</v>
      </c>
      <c r="H831" t="s">
        <v>229</v>
      </c>
      <c r="I831" t="s">
        <v>42</v>
      </c>
      <c r="J831" t="s">
        <v>35</v>
      </c>
      <c r="K831" s="1">
        <v>22633</v>
      </c>
      <c r="L831" t="s">
        <v>2943</v>
      </c>
      <c r="M831" t="s">
        <v>484</v>
      </c>
      <c r="N831" t="s">
        <v>78</v>
      </c>
      <c r="O831" t="s">
        <v>82</v>
      </c>
      <c r="P831">
        <v>1961</v>
      </c>
      <c r="Q831">
        <v>12</v>
      </c>
      <c r="R831">
        <v>18</v>
      </c>
      <c r="S831">
        <v>117.24</v>
      </c>
      <c r="T831">
        <v>7.5</v>
      </c>
      <c r="U831">
        <v>21427700000000</v>
      </c>
      <c r="V831">
        <v>88.2</v>
      </c>
      <c r="W831">
        <v>101.8</v>
      </c>
      <c r="X831">
        <v>78.5</v>
      </c>
      <c r="Y831">
        <v>9.6</v>
      </c>
      <c r="Z831">
        <v>36.6</v>
      </c>
      <c r="AA831">
        <v>328239523</v>
      </c>
      <c r="AB831">
        <v>37.090240000000001</v>
      </c>
      <c r="AC831">
        <v>-95.712890999999999</v>
      </c>
      <c r="AD831" t="s">
        <v>49</v>
      </c>
    </row>
    <row r="832" spans="1:30">
      <c r="A832">
        <v>818</v>
      </c>
      <c r="B832">
        <v>3500</v>
      </c>
      <c r="C832" t="s">
        <v>120</v>
      </c>
      <c r="D832" t="s">
        <v>2944</v>
      </c>
      <c r="E832">
        <v>60</v>
      </c>
      <c r="F832" t="s">
        <v>187</v>
      </c>
      <c r="G832" t="s">
        <v>2945</v>
      </c>
      <c r="H832" t="s">
        <v>609</v>
      </c>
      <c r="I832" t="s">
        <v>187</v>
      </c>
      <c r="J832" t="s">
        <v>102</v>
      </c>
      <c r="K832" s="1">
        <v>22798</v>
      </c>
      <c r="L832" t="s">
        <v>2946</v>
      </c>
      <c r="M832" t="s">
        <v>2947</v>
      </c>
      <c r="N832" t="s">
        <v>38</v>
      </c>
      <c r="O832" t="s">
        <v>38</v>
      </c>
      <c r="P832">
        <v>1962</v>
      </c>
      <c r="Q832">
        <v>6</v>
      </c>
      <c r="R832">
        <v>1</v>
      </c>
      <c r="S832">
        <v>99.55</v>
      </c>
      <c r="T832">
        <v>0.4</v>
      </c>
      <c r="U832">
        <v>703082435360</v>
      </c>
      <c r="V832">
        <v>59.6</v>
      </c>
      <c r="W832">
        <v>105.2</v>
      </c>
      <c r="X832">
        <v>83.6</v>
      </c>
      <c r="Y832">
        <v>10.1</v>
      </c>
      <c r="Z832">
        <v>28.8</v>
      </c>
      <c r="AA832">
        <v>8574832</v>
      </c>
      <c r="AB832">
        <v>46.818187999999999</v>
      </c>
      <c r="AC832">
        <v>8.2275120000000008</v>
      </c>
      <c r="AD832" t="s">
        <v>39</v>
      </c>
    </row>
    <row r="833" spans="1:30">
      <c r="A833">
        <v>818</v>
      </c>
      <c r="B833">
        <v>3500</v>
      </c>
      <c r="C833" t="s">
        <v>377</v>
      </c>
      <c r="D833" t="s">
        <v>2948</v>
      </c>
      <c r="E833">
        <v>90</v>
      </c>
      <c r="F833" t="s">
        <v>576</v>
      </c>
      <c r="G833" t="s">
        <v>577</v>
      </c>
      <c r="H833" t="s">
        <v>436</v>
      </c>
      <c r="I833" t="s">
        <v>576</v>
      </c>
      <c r="J833" t="s">
        <v>35</v>
      </c>
      <c r="K833" s="1">
        <v>12139</v>
      </c>
      <c r="L833" t="s">
        <v>2949</v>
      </c>
      <c r="M833" t="s">
        <v>2950</v>
      </c>
      <c r="N833" t="s">
        <v>38</v>
      </c>
      <c r="O833" t="s">
        <v>38</v>
      </c>
      <c r="P833">
        <v>1933</v>
      </c>
      <c r="Q833">
        <v>3</v>
      </c>
      <c r="R833">
        <v>26</v>
      </c>
      <c r="S833">
        <v>113.27</v>
      </c>
      <c r="T833">
        <v>0.7</v>
      </c>
      <c r="U833">
        <v>543649976166</v>
      </c>
      <c r="V833">
        <v>49.3</v>
      </c>
      <c r="W833">
        <v>99.8</v>
      </c>
      <c r="X833">
        <v>76.900000000000006</v>
      </c>
      <c r="Y833">
        <v>14.9</v>
      </c>
      <c r="Z833">
        <v>29.5</v>
      </c>
      <c r="AA833">
        <v>69625582</v>
      </c>
      <c r="AB833">
        <v>15.870032</v>
      </c>
      <c r="AC833">
        <v>100.992541</v>
      </c>
      <c r="AD833" t="s">
        <v>95</v>
      </c>
    </row>
    <row r="834" spans="1:30">
      <c r="A834">
        <v>818</v>
      </c>
      <c r="B834">
        <v>3500</v>
      </c>
      <c r="C834" t="s">
        <v>64</v>
      </c>
      <c r="D834" t="s">
        <v>2951</v>
      </c>
      <c r="E834">
        <v>88</v>
      </c>
      <c r="F834" t="s">
        <v>42</v>
      </c>
      <c r="G834" t="s">
        <v>78</v>
      </c>
      <c r="H834" t="s">
        <v>293</v>
      </c>
      <c r="I834" t="s">
        <v>42</v>
      </c>
      <c r="J834" t="s">
        <v>35</v>
      </c>
      <c r="K834" s="1">
        <v>12570</v>
      </c>
      <c r="L834" t="s">
        <v>2952</v>
      </c>
      <c r="M834" t="s">
        <v>2953</v>
      </c>
      <c r="N834" t="s">
        <v>78</v>
      </c>
      <c r="O834" t="s">
        <v>82</v>
      </c>
      <c r="P834">
        <v>1934</v>
      </c>
      <c r="Q834">
        <v>5</v>
      </c>
      <c r="R834">
        <v>31</v>
      </c>
      <c r="S834">
        <v>117.24</v>
      </c>
      <c r="T834">
        <v>7.5</v>
      </c>
      <c r="U834">
        <v>21427700000000</v>
      </c>
      <c r="V834">
        <v>88.2</v>
      </c>
      <c r="W834">
        <v>101.8</v>
      </c>
      <c r="X834">
        <v>78.5</v>
      </c>
      <c r="Y834">
        <v>9.6</v>
      </c>
      <c r="Z834">
        <v>36.6</v>
      </c>
      <c r="AA834">
        <v>328239523</v>
      </c>
      <c r="AB834">
        <v>37.090240000000001</v>
      </c>
      <c r="AC834">
        <v>-95.712890999999999</v>
      </c>
      <c r="AD834" t="s">
        <v>49</v>
      </c>
    </row>
    <row r="835" spans="1:30">
      <c r="A835">
        <v>818</v>
      </c>
      <c r="B835">
        <v>3500</v>
      </c>
      <c r="C835" t="s">
        <v>30</v>
      </c>
      <c r="D835" t="s">
        <v>2954</v>
      </c>
      <c r="E835">
        <v>76</v>
      </c>
      <c r="F835" t="s">
        <v>176</v>
      </c>
      <c r="G835" t="s">
        <v>2955</v>
      </c>
      <c r="H835" t="s">
        <v>1064</v>
      </c>
      <c r="I835" t="s">
        <v>176</v>
      </c>
      <c r="J835" t="s">
        <v>35</v>
      </c>
      <c r="K835" s="1">
        <v>17052</v>
      </c>
      <c r="L835" t="s">
        <v>2956</v>
      </c>
      <c r="M835" t="s">
        <v>1738</v>
      </c>
      <c r="N835" t="s">
        <v>38</v>
      </c>
      <c r="O835" t="s">
        <v>38</v>
      </c>
      <c r="P835">
        <v>1946</v>
      </c>
      <c r="Q835">
        <v>9</v>
      </c>
      <c r="R835">
        <v>7</v>
      </c>
      <c r="S835">
        <v>112.85</v>
      </c>
      <c r="T835">
        <v>1.4</v>
      </c>
      <c r="U835">
        <v>3845630030824</v>
      </c>
      <c r="V835">
        <v>70.2</v>
      </c>
      <c r="W835">
        <v>104</v>
      </c>
      <c r="X835">
        <v>80.900000000000006</v>
      </c>
      <c r="Y835">
        <v>11.5</v>
      </c>
      <c r="Z835">
        <v>48.8</v>
      </c>
      <c r="AA835">
        <v>83132799</v>
      </c>
      <c r="AB835">
        <v>51.165691000000002</v>
      </c>
      <c r="AC835">
        <v>10.451525999999999</v>
      </c>
      <c r="AD835" t="s">
        <v>39</v>
      </c>
    </row>
    <row r="836" spans="1:30">
      <c r="A836">
        <v>818</v>
      </c>
      <c r="B836">
        <v>3500</v>
      </c>
      <c r="C836" t="s">
        <v>634</v>
      </c>
      <c r="D836" t="s">
        <v>2957</v>
      </c>
      <c r="E836">
        <v>71</v>
      </c>
      <c r="F836" t="s">
        <v>337</v>
      </c>
      <c r="G836" t="s">
        <v>355</v>
      </c>
      <c r="H836" t="s">
        <v>2958</v>
      </c>
      <c r="I836" t="s">
        <v>337</v>
      </c>
      <c r="J836" t="s">
        <v>35</v>
      </c>
      <c r="K836" s="1">
        <v>18977</v>
      </c>
      <c r="L836" t="s">
        <v>2959</v>
      </c>
      <c r="M836" t="s">
        <v>2960</v>
      </c>
      <c r="N836" t="s">
        <v>38</v>
      </c>
      <c r="O836" t="s">
        <v>38</v>
      </c>
      <c r="P836">
        <v>1951</v>
      </c>
      <c r="Q836">
        <v>12</v>
      </c>
      <c r="R836">
        <v>15</v>
      </c>
      <c r="S836">
        <v>180.75</v>
      </c>
      <c r="T836">
        <v>4.5</v>
      </c>
      <c r="U836">
        <v>1699876578871</v>
      </c>
      <c r="V836">
        <v>81.900000000000006</v>
      </c>
      <c r="W836">
        <v>102.6</v>
      </c>
      <c r="X836">
        <v>72.7</v>
      </c>
      <c r="Y836">
        <v>11.4</v>
      </c>
      <c r="Z836">
        <v>46.2</v>
      </c>
      <c r="AA836">
        <v>144373535</v>
      </c>
      <c r="AB836">
        <v>61.524009999999997</v>
      </c>
      <c r="AC836">
        <v>105.31875599999999</v>
      </c>
      <c r="AD836" t="s">
        <v>39</v>
      </c>
    </row>
    <row r="837" spans="1:30">
      <c r="A837">
        <v>818</v>
      </c>
      <c r="B837">
        <v>3500</v>
      </c>
      <c r="C837" t="s">
        <v>30</v>
      </c>
      <c r="D837" t="s">
        <v>2961</v>
      </c>
      <c r="E837">
        <v>61</v>
      </c>
      <c r="F837" t="s">
        <v>196</v>
      </c>
      <c r="G837" t="s">
        <v>2962</v>
      </c>
      <c r="H837" t="s">
        <v>2963</v>
      </c>
      <c r="I837" t="s">
        <v>196</v>
      </c>
      <c r="J837" t="s">
        <v>35</v>
      </c>
      <c r="K837" s="1">
        <v>22520</v>
      </c>
      <c r="L837" t="s">
        <v>2964</v>
      </c>
      <c r="M837" t="s">
        <v>2965</v>
      </c>
      <c r="N837" t="s">
        <v>38</v>
      </c>
      <c r="O837" t="s">
        <v>38</v>
      </c>
      <c r="P837">
        <v>1961</v>
      </c>
      <c r="Q837">
        <v>8</v>
      </c>
      <c r="R837">
        <v>27</v>
      </c>
      <c r="S837">
        <v>110.62</v>
      </c>
      <c r="T837">
        <v>0.6</v>
      </c>
      <c r="U837">
        <v>2001244392042</v>
      </c>
      <c r="V837">
        <v>61.9</v>
      </c>
      <c r="W837">
        <v>101.9</v>
      </c>
      <c r="X837">
        <v>82.9</v>
      </c>
      <c r="Y837">
        <v>24.3</v>
      </c>
      <c r="Z837">
        <v>59.1</v>
      </c>
      <c r="AA837">
        <v>60297396</v>
      </c>
      <c r="AB837">
        <v>41.871940000000002</v>
      </c>
      <c r="AC837">
        <v>12.56738</v>
      </c>
      <c r="AD837" t="s">
        <v>39</v>
      </c>
    </row>
    <row r="838" spans="1:30">
      <c r="A838">
        <v>818</v>
      </c>
      <c r="B838">
        <v>3500</v>
      </c>
      <c r="C838" t="s">
        <v>377</v>
      </c>
      <c r="D838" t="s">
        <v>2966</v>
      </c>
      <c r="E838">
        <v>65</v>
      </c>
      <c r="F838" t="s">
        <v>176</v>
      </c>
      <c r="G838" t="s">
        <v>2967</v>
      </c>
      <c r="H838" t="s">
        <v>2968</v>
      </c>
      <c r="I838" t="s">
        <v>176</v>
      </c>
      <c r="J838" t="s">
        <v>102</v>
      </c>
      <c r="K838" s="1">
        <v>21186</v>
      </c>
      <c r="L838" t="s">
        <v>2969</v>
      </c>
      <c r="M838" t="s">
        <v>2970</v>
      </c>
      <c r="N838" t="s">
        <v>38</v>
      </c>
      <c r="O838" t="s">
        <v>38</v>
      </c>
      <c r="P838">
        <v>1958</v>
      </c>
      <c r="Q838">
        <v>1</v>
      </c>
      <c r="R838">
        <v>1</v>
      </c>
      <c r="S838">
        <v>112.85</v>
      </c>
      <c r="T838">
        <v>1.4</v>
      </c>
      <c r="U838">
        <v>3845630030824</v>
      </c>
      <c r="V838">
        <v>70.2</v>
      </c>
      <c r="W838">
        <v>104</v>
      </c>
      <c r="X838">
        <v>80.900000000000006</v>
      </c>
      <c r="Y838">
        <v>11.5</v>
      </c>
      <c r="Z838">
        <v>48.8</v>
      </c>
      <c r="AA838">
        <v>83132799</v>
      </c>
      <c r="AB838">
        <v>51.165691000000002</v>
      </c>
      <c r="AC838">
        <v>10.451525999999999</v>
      </c>
      <c r="AD838" t="s">
        <v>39</v>
      </c>
    </row>
    <row r="839" spans="1:30">
      <c r="A839">
        <v>818</v>
      </c>
      <c r="B839">
        <v>3500</v>
      </c>
      <c r="C839" t="s">
        <v>40</v>
      </c>
      <c r="D839" t="s">
        <v>2971</v>
      </c>
      <c r="E839">
        <v>66</v>
      </c>
      <c r="F839" t="s">
        <v>91</v>
      </c>
      <c r="G839" t="s">
        <v>317</v>
      </c>
      <c r="H839" t="s">
        <v>692</v>
      </c>
      <c r="I839" t="s">
        <v>303</v>
      </c>
      <c r="J839" t="s">
        <v>35</v>
      </c>
      <c r="K839" s="1">
        <v>20726</v>
      </c>
      <c r="L839" t="s">
        <v>2972</v>
      </c>
      <c r="M839" t="s">
        <v>2973</v>
      </c>
      <c r="N839" t="s">
        <v>38</v>
      </c>
      <c r="O839" t="s">
        <v>38</v>
      </c>
      <c r="P839">
        <v>1956</v>
      </c>
      <c r="Q839">
        <v>9</v>
      </c>
      <c r="R839">
        <v>28</v>
      </c>
      <c r="S839">
        <v>180.44</v>
      </c>
      <c r="T839">
        <v>7.7</v>
      </c>
      <c r="U839">
        <v>2611000000000</v>
      </c>
      <c r="V839">
        <v>28.1</v>
      </c>
      <c r="W839">
        <v>113</v>
      </c>
      <c r="X839">
        <v>69.400000000000006</v>
      </c>
      <c r="Y839">
        <v>11.2</v>
      </c>
      <c r="Z839">
        <v>49.7</v>
      </c>
      <c r="AA839">
        <v>1366417754</v>
      </c>
      <c r="AB839">
        <v>20.593684</v>
      </c>
      <c r="AC839">
        <v>78.962879999999998</v>
      </c>
      <c r="AD839" t="s">
        <v>95</v>
      </c>
    </row>
    <row r="840" spans="1:30">
      <c r="A840">
        <v>818</v>
      </c>
      <c r="B840">
        <v>3500</v>
      </c>
      <c r="C840" t="s">
        <v>64</v>
      </c>
      <c r="D840" t="s">
        <v>2974</v>
      </c>
      <c r="E840">
        <v>45</v>
      </c>
      <c r="F840" t="s">
        <v>42</v>
      </c>
      <c r="G840" t="s">
        <v>78</v>
      </c>
      <c r="H840" t="s">
        <v>860</v>
      </c>
      <c r="I840" t="s">
        <v>42</v>
      </c>
      <c r="J840" t="s">
        <v>35</v>
      </c>
      <c r="K840" s="1">
        <v>28290</v>
      </c>
      <c r="L840" t="s">
        <v>2975</v>
      </c>
      <c r="M840" t="s">
        <v>347</v>
      </c>
      <c r="N840" t="s">
        <v>78</v>
      </c>
      <c r="O840" t="s">
        <v>82</v>
      </c>
      <c r="P840">
        <v>1977</v>
      </c>
      <c r="Q840">
        <v>6</v>
      </c>
      <c r="R840">
        <v>14</v>
      </c>
      <c r="S840">
        <v>117.24</v>
      </c>
      <c r="T840">
        <v>7.5</v>
      </c>
      <c r="U840">
        <v>21427700000000</v>
      </c>
      <c r="V840">
        <v>88.2</v>
      </c>
      <c r="W840">
        <v>101.8</v>
      </c>
      <c r="X840">
        <v>78.5</v>
      </c>
      <c r="Y840">
        <v>9.6</v>
      </c>
      <c r="Z840">
        <v>36.6</v>
      </c>
      <c r="AA840">
        <v>328239523</v>
      </c>
      <c r="AB840">
        <v>37.090240000000001</v>
      </c>
      <c r="AC840">
        <v>-95.712890999999999</v>
      </c>
      <c r="AD840" t="s">
        <v>49</v>
      </c>
    </row>
    <row r="841" spans="1:30">
      <c r="A841">
        <v>818</v>
      </c>
      <c r="B841">
        <v>3500</v>
      </c>
      <c r="C841" t="s">
        <v>50</v>
      </c>
      <c r="D841" t="s">
        <v>2976</v>
      </c>
      <c r="E841">
        <v>70</v>
      </c>
      <c r="F841" t="s">
        <v>42</v>
      </c>
      <c r="G841" t="s">
        <v>941</v>
      </c>
      <c r="H841" t="s">
        <v>799</v>
      </c>
      <c r="I841" t="s">
        <v>42</v>
      </c>
      <c r="J841" t="s">
        <v>35</v>
      </c>
      <c r="K841" s="1">
        <v>19320</v>
      </c>
      <c r="L841" t="s">
        <v>2977</v>
      </c>
      <c r="M841" t="s">
        <v>332</v>
      </c>
      <c r="N841" t="s">
        <v>109</v>
      </c>
      <c r="O841" t="s">
        <v>57</v>
      </c>
      <c r="P841">
        <v>1952</v>
      </c>
      <c r="Q841">
        <v>11</v>
      </c>
      <c r="R841">
        <v>22</v>
      </c>
      <c r="S841">
        <v>117.24</v>
      </c>
      <c r="T841">
        <v>7.5</v>
      </c>
      <c r="U841">
        <v>21427700000000</v>
      </c>
      <c r="V841">
        <v>88.2</v>
      </c>
      <c r="W841">
        <v>101.8</v>
      </c>
      <c r="X841">
        <v>78.5</v>
      </c>
      <c r="Y841">
        <v>9.6</v>
      </c>
      <c r="Z841">
        <v>36.6</v>
      </c>
      <c r="AA841">
        <v>328239523</v>
      </c>
      <c r="AB841">
        <v>37.090240000000001</v>
      </c>
      <c r="AC841">
        <v>-95.712890999999999</v>
      </c>
      <c r="AD841" t="s">
        <v>49</v>
      </c>
    </row>
    <row r="842" spans="1:30">
      <c r="A842">
        <v>818</v>
      </c>
      <c r="B842">
        <v>3500</v>
      </c>
      <c r="C842" t="s">
        <v>273</v>
      </c>
      <c r="D842" t="s">
        <v>2978</v>
      </c>
      <c r="E842">
        <v>75</v>
      </c>
      <c r="F842" t="s">
        <v>588</v>
      </c>
      <c r="G842" t="s">
        <v>2979</v>
      </c>
      <c r="H842" t="s">
        <v>273</v>
      </c>
      <c r="I842" t="s">
        <v>588</v>
      </c>
      <c r="J842" t="s">
        <v>35</v>
      </c>
      <c r="K842" s="1">
        <v>17402</v>
      </c>
      <c r="L842" t="s">
        <v>2980</v>
      </c>
      <c r="M842" t="s">
        <v>2981</v>
      </c>
      <c r="N842" t="s">
        <v>38</v>
      </c>
      <c r="O842" t="s">
        <v>38</v>
      </c>
      <c r="P842">
        <v>1947</v>
      </c>
      <c r="Q842">
        <v>8</v>
      </c>
      <c r="R842">
        <v>23</v>
      </c>
      <c r="S842">
        <v>115.91</v>
      </c>
      <c r="T842">
        <v>2.6</v>
      </c>
      <c r="U842">
        <v>909070395161</v>
      </c>
      <c r="V842">
        <v>85</v>
      </c>
      <c r="W842">
        <v>104.2</v>
      </c>
      <c r="X842">
        <v>81.8</v>
      </c>
      <c r="Y842">
        <v>23</v>
      </c>
      <c r="Z842">
        <v>41.2</v>
      </c>
      <c r="AA842">
        <v>17332850</v>
      </c>
      <c r="AB842">
        <v>52.132632999999998</v>
      </c>
      <c r="AC842">
        <v>5.2912660000000002</v>
      </c>
      <c r="AD842" t="s">
        <v>39</v>
      </c>
    </row>
    <row r="843" spans="1:30">
      <c r="A843">
        <v>818</v>
      </c>
      <c r="B843">
        <v>3500</v>
      </c>
      <c r="C843" t="s">
        <v>89</v>
      </c>
      <c r="D843" t="s">
        <v>2982</v>
      </c>
      <c r="E843">
        <v>58</v>
      </c>
      <c r="F843" t="s">
        <v>122</v>
      </c>
      <c r="G843" t="s">
        <v>171</v>
      </c>
      <c r="H843" t="s">
        <v>1571</v>
      </c>
      <c r="I843" t="s">
        <v>122</v>
      </c>
      <c r="J843" t="s">
        <v>35</v>
      </c>
      <c r="K843" s="1">
        <v>23559</v>
      </c>
      <c r="L843" t="s">
        <v>2983</v>
      </c>
      <c r="M843" t="s">
        <v>2984</v>
      </c>
      <c r="N843" t="s">
        <v>38</v>
      </c>
      <c r="O843" t="s">
        <v>38</v>
      </c>
      <c r="P843">
        <v>1964</v>
      </c>
      <c r="Q843">
        <v>7</v>
      </c>
      <c r="R843">
        <v>1</v>
      </c>
      <c r="S843">
        <v>125.08</v>
      </c>
      <c r="T843">
        <v>2.9</v>
      </c>
      <c r="U843">
        <v>19910000000000</v>
      </c>
      <c r="V843">
        <v>50.6</v>
      </c>
      <c r="W843">
        <v>100.2</v>
      </c>
      <c r="X843">
        <v>77</v>
      </c>
      <c r="Y843">
        <v>9.4</v>
      </c>
      <c r="Z843">
        <v>59.2</v>
      </c>
      <c r="AA843">
        <v>1397715000</v>
      </c>
      <c r="AB843">
        <v>35.861660000000001</v>
      </c>
      <c r="AC843">
        <v>104.195397</v>
      </c>
      <c r="AD843" t="s">
        <v>95</v>
      </c>
    </row>
    <row r="844" spans="1:30">
      <c r="A844">
        <v>818</v>
      </c>
      <c r="B844">
        <v>3500</v>
      </c>
      <c r="C844" t="s">
        <v>50</v>
      </c>
      <c r="D844" t="s">
        <v>2985</v>
      </c>
      <c r="E844">
        <v>54</v>
      </c>
      <c r="F844" t="s">
        <v>42</v>
      </c>
      <c r="G844" t="s">
        <v>2524</v>
      </c>
      <c r="H844" t="s">
        <v>2525</v>
      </c>
      <c r="I844" t="s">
        <v>42</v>
      </c>
      <c r="J844" t="s">
        <v>35</v>
      </c>
      <c r="K844" s="1">
        <v>25254</v>
      </c>
      <c r="L844" t="s">
        <v>2526</v>
      </c>
      <c r="M844" t="s">
        <v>81</v>
      </c>
      <c r="N844" t="s">
        <v>109</v>
      </c>
      <c r="O844" t="s">
        <v>57</v>
      </c>
      <c r="P844">
        <v>1969</v>
      </c>
      <c r="Q844">
        <v>2</v>
      </c>
      <c r="R844">
        <v>20</v>
      </c>
      <c r="S844">
        <v>117.24</v>
      </c>
      <c r="T844">
        <v>7.5</v>
      </c>
      <c r="U844">
        <v>21427700000000</v>
      </c>
      <c r="V844">
        <v>88.2</v>
      </c>
      <c r="W844">
        <v>101.8</v>
      </c>
      <c r="X844">
        <v>78.5</v>
      </c>
      <c r="Y844">
        <v>9.6</v>
      </c>
      <c r="Z844">
        <v>36.6</v>
      </c>
      <c r="AA844">
        <v>328239523</v>
      </c>
      <c r="AB844">
        <v>37.090240000000001</v>
      </c>
      <c r="AC844">
        <v>-95.712890999999999</v>
      </c>
      <c r="AD844" t="s">
        <v>49</v>
      </c>
    </row>
    <row r="845" spans="1:30">
      <c r="A845">
        <v>818</v>
      </c>
      <c r="B845">
        <v>3500</v>
      </c>
      <c r="C845" t="s">
        <v>185</v>
      </c>
      <c r="D845" t="s">
        <v>2986</v>
      </c>
      <c r="E845">
        <v>65</v>
      </c>
      <c r="F845" t="s">
        <v>122</v>
      </c>
      <c r="G845" t="s">
        <v>2987</v>
      </c>
      <c r="H845" t="s">
        <v>189</v>
      </c>
      <c r="I845" t="s">
        <v>122</v>
      </c>
      <c r="J845" t="s">
        <v>35</v>
      </c>
      <c r="K845" s="1">
        <v>21186</v>
      </c>
      <c r="L845" t="s">
        <v>1087</v>
      </c>
      <c r="M845" t="s">
        <v>2988</v>
      </c>
      <c r="N845" t="s">
        <v>38</v>
      </c>
      <c r="O845" t="s">
        <v>38</v>
      </c>
      <c r="P845">
        <v>1958</v>
      </c>
      <c r="Q845">
        <v>1</v>
      </c>
      <c r="R845">
        <v>1</v>
      </c>
      <c r="S845">
        <v>125.08</v>
      </c>
      <c r="T845">
        <v>2.9</v>
      </c>
      <c r="U845">
        <v>19910000000000</v>
      </c>
      <c r="V845">
        <v>50.6</v>
      </c>
      <c r="W845">
        <v>100.2</v>
      </c>
      <c r="X845">
        <v>77</v>
      </c>
      <c r="Y845">
        <v>9.4</v>
      </c>
      <c r="Z845">
        <v>59.2</v>
      </c>
      <c r="AA845">
        <v>1397715000</v>
      </c>
      <c r="AB845">
        <v>35.861660000000001</v>
      </c>
      <c r="AC845">
        <v>104.195397</v>
      </c>
      <c r="AD845" t="s">
        <v>95</v>
      </c>
    </row>
    <row r="846" spans="1:30">
      <c r="A846">
        <v>818</v>
      </c>
      <c r="B846">
        <v>3500</v>
      </c>
      <c r="C846" t="s">
        <v>30</v>
      </c>
      <c r="D846" t="s">
        <v>2989</v>
      </c>
      <c r="E846">
        <v>65</v>
      </c>
      <c r="F846" t="s">
        <v>454</v>
      </c>
      <c r="G846" t="s">
        <v>454</v>
      </c>
      <c r="H846" t="s">
        <v>2890</v>
      </c>
      <c r="I846" t="s">
        <v>196</v>
      </c>
      <c r="J846" t="s">
        <v>102</v>
      </c>
      <c r="K846" s="1">
        <v>21272</v>
      </c>
      <c r="L846" t="s">
        <v>2990</v>
      </c>
      <c r="M846" t="s">
        <v>2991</v>
      </c>
      <c r="N846" t="s">
        <v>38</v>
      </c>
      <c r="O846" t="s">
        <v>38</v>
      </c>
      <c r="P846">
        <v>1958</v>
      </c>
      <c r="Q846">
        <v>3</v>
      </c>
      <c r="R846">
        <v>28</v>
      </c>
      <c r="S846" t="s">
        <v>214</v>
      </c>
      <c r="T846" t="s">
        <v>214</v>
      </c>
      <c r="U846">
        <v>7184844193</v>
      </c>
      <c r="V846">
        <v>14.2</v>
      </c>
      <c r="W846">
        <v>46.2</v>
      </c>
      <c r="X846">
        <v>85.94</v>
      </c>
      <c r="Y846">
        <v>14.2</v>
      </c>
      <c r="Z846">
        <v>46.2</v>
      </c>
      <c r="AA846">
        <v>38964</v>
      </c>
      <c r="AB846">
        <v>43.738417599999998</v>
      </c>
      <c r="AC846">
        <v>7.4246157999999998</v>
      </c>
      <c r="AD846" t="s">
        <v>39</v>
      </c>
    </row>
    <row r="847" spans="1:30">
      <c r="A847">
        <v>818</v>
      </c>
      <c r="B847">
        <v>3500</v>
      </c>
      <c r="C847" t="s">
        <v>273</v>
      </c>
      <c r="D847" t="s">
        <v>2992</v>
      </c>
      <c r="E847">
        <v>56</v>
      </c>
      <c r="F847" t="s">
        <v>151</v>
      </c>
      <c r="G847" t="s">
        <v>2993</v>
      </c>
      <c r="H847" t="s">
        <v>487</v>
      </c>
      <c r="I847" t="s">
        <v>151</v>
      </c>
      <c r="J847" t="s">
        <v>35</v>
      </c>
      <c r="K847" s="1">
        <v>24475</v>
      </c>
      <c r="L847" t="s">
        <v>2994</v>
      </c>
      <c r="M847" t="s">
        <v>1941</v>
      </c>
      <c r="N847" t="s">
        <v>38</v>
      </c>
      <c r="O847" t="s">
        <v>38</v>
      </c>
      <c r="P847">
        <v>1967</v>
      </c>
      <c r="Q847">
        <v>1</v>
      </c>
      <c r="R847">
        <v>3</v>
      </c>
      <c r="S847">
        <v>116.76</v>
      </c>
      <c r="T847">
        <v>1.9</v>
      </c>
      <c r="U847">
        <v>1736425629520</v>
      </c>
      <c r="V847">
        <v>68.900000000000006</v>
      </c>
      <c r="W847">
        <v>100.9</v>
      </c>
      <c r="X847">
        <v>81.900000000000006</v>
      </c>
      <c r="Y847">
        <v>12.8</v>
      </c>
      <c r="Z847">
        <v>24.5</v>
      </c>
      <c r="AA847">
        <v>36991981</v>
      </c>
      <c r="AB847">
        <v>56.130366000000002</v>
      </c>
      <c r="AC847">
        <v>-106.346771</v>
      </c>
      <c r="AD847" t="s">
        <v>49</v>
      </c>
    </row>
    <row r="848" spans="1:30">
      <c r="A848">
        <v>852</v>
      </c>
      <c r="B848">
        <v>3400</v>
      </c>
      <c r="C848" t="s">
        <v>64</v>
      </c>
      <c r="D848" t="s">
        <v>2995</v>
      </c>
      <c r="E848">
        <v>56</v>
      </c>
      <c r="F848" t="s">
        <v>42</v>
      </c>
      <c r="G848" t="s">
        <v>78</v>
      </c>
      <c r="H848" t="s">
        <v>229</v>
      </c>
      <c r="I848" t="s">
        <v>42</v>
      </c>
      <c r="J848" t="s">
        <v>35</v>
      </c>
      <c r="K848" s="1">
        <v>24238</v>
      </c>
      <c r="L848" t="s">
        <v>2996</v>
      </c>
      <c r="M848" t="s">
        <v>312</v>
      </c>
      <c r="N848" t="s">
        <v>78</v>
      </c>
      <c r="O848" t="s">
        <v>82</v>
      </c>
      <c r="P848">
        <v>1966</v>
      </c>
      <c r="Q848">
        <v>5</v>
      </c>
      <c r="R848">
        <v>11</v>
      </c>
      <c r="S848">
        <v>117.24</v>
      </c>
      <c r="T848">
        <v>7.5</v>
      </c>
      <c r="U848">
        <v>21427700000000</v>
      </c>
      <c r="V848">
        <v>88.2</v>
      </c>
      <c r="W848">
        <v>101.8</v>
      </c>
      <c r="X848">
        <v>78.5</v>
      </c>
      <c r="Y848">
        <v>9.6</v>
      </c>
      <c r="Z848">
        <v>36.6</v>
      </c>
      <c r="AA848">
        <v>328239523</v>
      </c>
      <c r="AB848">
        <v>37.090240000000001</v>
      </c>
      <c r="AC848">
        <v>-95.712890999999999</v>
      </c>
      <c r="AD848" t="s">
        <v>49</v>
      </c>
    </row>
    <row r="849" spans="1:30">
      <c r="A849">
        <v>852</v>
      </c>
      <c r="B849">
        <v>3400</v>
      </c>
      <c r="C849" t="s">
        <v>321</v>
      </c>
      <c r="D849" t="s">
        <v>2997</v>
      </c>
      <c r="E849">
        <v>55</v>
      </c>
      <c r="F849" t="s">
        <v>576</v>
      </c>
      <c r="G849" t="s">
        <v>577</v>
      </c>
      <c r="H849" t="s">
        <v>2216</v>
      </c>
      <c r="I849" t="s">
        <v>576</v>
      </c>
      <c r="J849" t="s">
        <v>35</v>
      </c>
      <c r="K849" s="1">
        <v>24624</v>
      </c>
      <c r="L849" t="s">
        <v>2998</v>
      </c>
      <c r="M849" t="s">
        <v>2999</v>
      </c>
      <c r="N849" t="s">
        <v>38</v>
      </c>
      <c r="O849" t="s">
        <v>38</v>
      </c>
      <c r="P849">
        <v>1967</v>
      </c>
      <c r="Q849">
        <v>6</v>
      </c>
      <c r="R849">
        <v>1</v>
      </c>
      <c r="S849">
        <v>113.27</v>
      </c>
      <c r="T849">
        <v>0.7</v>
      </c>
      <c r="U849">
        <v>543649976166</v>
      </c>
      <c r="V849">
        <v>49.3</v>
      </c>
      <c r="W849">
        <v>99.8</v>
      </c>
      <c r="X849">
        <v>76.900000000000006</v>
      </c>
      <c r="Y849">
        <v>14.9</v>
      </c>
      <c r="Z849">
        <v>29.5</v>
      </c>
      <c r="AA849">
        <v>69625582</v>
      </c>
      <c r="AB849">
        <v>15.870032</v>
      </c>
      <c r="AC849">
        <v>100.992541</v>
      </c>
      <c r="AD849" t="s">
        <v>95</v>
      </c>
    </row>
    <row r="850" spans="1:30">
      <c r="A850">
        <v>852</v>
      </c>
      <c r="B850">
        <v>3400</v>
      </c>
      <c r="C850" t="s">
        <v>301</v>
      </c>
      <c r="D850" t="s">
        <v>3000</v>
      </c>
      <c r="E850">
        <v>52</v>
      </c>
      <c r="F850" t="s">
        <v>337</v>
      </c>
      <c r="G850" t="s">
        <v>3001</v>
      </c>
      <c r="H850" t="s">
        <v>356</v>
      </c>
      <c r="I850" t="s">
        <v>337</v>
      </c>
      <c r="J850" t="s">
        <v>35</v>
      </c>
      <c r="K850" s="1">
        <v>25821</v>
      </c>
      <c r="L850" t="s">
        <v>3002</v>
      </c>
      <c r="M850" t="s">
        <v>1351</v>
      </c>
      <c r="N850" t="s">
        <v>38</v>
      </c>
      <c r="O850" t="s">
        <v>38</v>
      </c>
      <c r="P850">
        <v>1970</v>
      </c>
      <c r="Q850">
        <v>9</v>
      </c>
      <c r="R850">
        <v>10</v>
      </c>
      <c r="S850">
        <v>180.75</v>
      </c>
      <c r="T850">
        <v>4.5</v>
      </c>
      <c r="U850">
        <v>1699876578871</v>
      </c>
      <c r="V850">
        <v>81.900000000000006</v>
      </c>
      <c r="W850">
        <v>102.6</v>
      </c>
      <c r="X850">
        <v>72.7</v>
      </c>
      <c r="Y850">
        <v>11.4</v>
      </c>
      <c r="Z850">
        <v>46.2</v>
      </c>
      <c r="AA850">
        <v>144373535</v>
      </c>
      <c r="AB850">
        <v>61.524009999999997</v>
      </c>
      <c r="AC850">
        <v>105.31875599999999</v>
      </c>
      <c r="AD850" t="s">
        <v>39</v>
      </c>
    </row>
    <row r="851" spans="1:30">
      <c r="A851">
        <v>852</v>
      </c>
      <c r="B851">
        <v>3400</v>
      </c>
      <c r="C851" t="s">
        <v>120</v>
      </c>
      <c r="D851" t="s">
        <v>3003</v>
      </c>
      <c r="E851">
        <v>69</v>
      </c>
      <c r="F851" t="s">
        <v>1024</v>
      </c>
      <c r="G851" t="s">
        <v>1025</v>
      </c>
      <c r="H851" t="s">
        <v>89</v>
      </c>
      <c r="I851" t="s">
        <v>1024</v>
      </c>
      <c r="J851" t="s">
        <v>35</v>
      </c>
      <c r="K851" s="1">
        <v>19738</v>
      </c>
      <c r="L851" t="s">
        <v>3004</v>
      </c>
      <c r="M851" t="s">
        <v>3005</v>
      </c>
      <c r="N851" t="s">
        <v>38</v>
      </c>
      <c r="O851" t="s">
        <v>38</v>
      </c>
      <c r="P851">
        <v>1954</v>
      </c>
      <c r="Q851">
        <v>1</v>
      </c>
      <c r="R851">
        <v>14</v>
      </c>
      <c r="S851">
        <v>129.61000000000001</v>
      </c>
      <c r="T851">
        <v>2.5</v>
      </c>
      <c r="U851">
        <v>376795508680</v>
      </c>
      <c r="V851">
        <v>35.5</v>
      </c>
      <c r="W851">
        <v>107.5</v>
      </c>
      <c r="X851">
        <v>71.099999999999994</v>
      </c>
      <c r="Y851">
        <v>14</v>
      </c>
      <c r="Z851">
        <v>43.1</v>
      </c>
      <c r="AA851">
        <v>108116615</v>
      </c>
      <c r="AB851">
        <v>12.879721</v>
      </c>
      <c r="AC851">
        <v>121.774017</v>
      </c>
      <c r="AD851" t="s">
        <v>95</v>
      </c>
    </row>
    <row r="852" spans="1:30">
      <c r="A852">
        <v>852</v>
      </c>
      <c r="B852">
        <v>3400</v>
      </c>
      <c r="C852" t="s">
        <v>120</v>
      </c>
      <c r="D852" t="s">
        <v>3006</v>
      </c>
      <c r="E852">
        <v>50</v>
      </c>
      <c r="F852" t="s">
        <v>91</v>
      </c>
      <c r="G852" t="s">
        <v>3007</v>
      </c>
      <c r="H852" t="s">
        <v>1867</v>
      </c>
      <c r="I852" t="s">
        <v>91</v>
      </c>
      <c r="J852" t="s">
        <v>35</v>
      </c>
      <c r="K852" s="1">
        <v>26505</v>
      </c>
      <c r="L852" t="s">
        <v>3008</v>
      </c>
      <c r="M852" t="s">
        <v>3009</v>
      </c>
      <c r="N852" t="s">
        <v>38</v>
      </c>
      <c r="O852" t="s">
        <v>38</v>
      </c>
      <c r="P852">
        <v>1972</v>
      </c>
      <c r="Q852">
        <v>7</v>
      </c>
      <c r="R852">
        <v>25</v>
      </c>
      <c r="S852">
        <v>180.44</v>
      </c>
      <c r="T852">
        <v>7.7</v>
      </c>
      <c r="U852">
        <v>2611000000000</v>
      </c>
      <c r="V852">
        <v>28.1</v>
      </c>
      <c r="W852">
        <v>113</v>
      </c>
      <c r="X852">
        <v>69.400000000000006</v>
      </c>
      <c r="Y852">
        <v>11.2</v>
      </c>
      <c r="Z852">
        <v>49.7</v>
      </c>
      <c r="AA852">
        <v>1366417754</v>
      </c>
      <c r="AB852">
        <v>20.593684</v>
      </c>
      <c r="AC852">
        <v>78.962879999999998</v>
      </c>
      <c r="AD852" t="s">
        <v>95</v>
      </c>
    </row>
    <row r="853" spans="1:30">
      <c r="A853">
        <v>852</v>
      </c>
      <c r="B853">
        <v>3400</v>
      </c>
      <c r="C853" t="s">
        <v>273</v>
      </c>
      <c r="D853" t="s">
        <v>3010</v>
      </c>
      <c r="E853">
        <v>52</v>
      </c>
      <c r="F853" t="s">
        <v>187</v>
      </c>
      <c r="G853" t="s">
        <v>1510</v>
      </c>
      <c r="H853" t="s">
        <v>374</v>
      </c>
      <c r="I853" t="s">
        <v>187</v>
      </c>
      <c r="J853" t="s">
        <v>35</v>
      </c>
      <c r="K853" s="1">
        <v>25934</v>
      </c>
      <c r="L853" t="s">
        <v>1511</v>
      </c>
      <c r="M853" t="s">
        <v>3011</v>
      </c>
      <c r="N853" t="s">
        <v>38</v>
      </c>
      <c r="O853" t="s">
        <v>38</v>
      </c>
      <c r="P853">
        <v>1971</v>
      </c>
      <c r="Q853">
        <v>1</v>
      </c>
      <c r="R853">
        <v>1</v>
      </c>
      <c r="S853">
        <v>99.55</v>
      </c>
      <c r="T853">
        <v>0.4</v>
      </c>
      <c r="U853">
        <v>703082435360</v>
      </c>
      <c r="V853">
        <v>59.6</v>
      </c>
      <c r="W853">
        <v>105.2</v>
      </c>
      <c r="X853">
        <v>83.6</v>
      </c>
      <c r="Y853">
        <v>10.1</v>
      </c>
      <c r="Z853">
        <v>28.8</v>
      </c>
      <c r="AA853">
        <v>8574832</v>
      </c>
      <c r="AB853">
        <v>46.818187999999999</v>
      </c>
      <c r="AC853">
        <v>8.2275120000000008</v>
      </c>
      <c r="AD853" t="s">
        <v>39</v>
      </c>
    </row>
    <row r="854" spans="1:30">
      <c r="A854">
        <v>852</v>
      </c>
      <c r="B854">
        <v>3400</v>
      </c>
      <c r="C854" t="s">
        <v>89</v>
      </c>
      <c r="D854" t="s">
        <v>3012</v>
      </c>
      <c r="E854">
        <v>72</v>
      </c>
      <c r="F854" t="s">
        <v>3013</v>
      </c>
      <c r="G854" t="s">
        <v>3014</v>
      </c>
      <c r="H854" t="s">
        <v>3015</v>
      </c>
      <c r="I854" t="s">
        <v>250</v>
      </c>
      <c r="J854" t="s">
        <v>35</v>
      </c>
      <c r="K854" s="1">
        <v>18462</v>
      </c>
      <c r="L854" t="s">
        <v>3016</v>
      </c>
      <c r="M854" t="s">
        <v>983</v>
      </c>
      <c r="N854" t="s">
        <v>38</v>
      </c>
      <c r="O854" t="s">
        <v>38</v>
      </c>
      <c r="P854">
        <v>1950</v>
      </c>
      <c r="Q854">
        <v>7</v>
      </c>
      <c r="R854">
        <v>18</v>
      </c>
      <c r="S854" t="s">
        <v>214</v>
      </c>
      <c r="T854" t="s">
        <v>214</v>
      </c>
      <c r="U854">
        <v>1120000000</v>
      </c>
      <c r="V854">
        <v>9.6</v>
      </c>
      <c r="W854">
        <v>36.6</v>
      </c>
      <c r="X854">
        <v>74.5</v>
      </c>
      <c r="Y854">
        <v>9.6</v>
      </c>
      <c r="Z854">
        <v>36.6</v>
      </c>
      <c r="AA854">
        <v>31122</v>
      </c>
      <c r="AB854">
        <v>18.420694999999998</v>
      </c>
      <c r="AC854">
        <v>-64.639967999999996</v>
      </c>
      <c r="AD854" t="s">
        <v>49</v>
      </c>
    </row>
    <row r="855" spans="1:30">
      <c r="A855">
        <v>852</v>
      </c>
      <c r="B855">
        <v>3400</v>
      </c>
      <c r="C855" t="s">
        <v>64</v>
      </c>
      <c r="D855" t="s">
        <v>3017</v>
      </c>
      <c r="E855">
        <v>64</v>
      </c>
      <c r="F855" t="s">
        <v>858</v>
      </c>
      <c r="G855" t="s">
        <v>859</v>
      </c>
      <c r="H855" t="s">
        <v>1693</v>
      </c>
      <c r="I855" t="s">
        <v>858</v>
      </c>
      <c r="J855" t="s">
        <v>35</v>
      </c>
      <c r="K855" s="1">
        <v>21463</v>
      </c>
      <c r="L855" t="s">
        <v>3018</v>
      </c>
      <c r="M855" t="s">
        <v>3019</v>
      </c>
      <c r="N855" t="s">
        <v>38</v>
      </c>
      <c r="O855" t="s">
        <v>38</v>
      </c>
      <c r="P855">
        <v>1958</v>
      </c>
      <c r="Q855">
        <v>10</v>
      </c>
      <c r="R855">
        <v>5</v>
      </c>
      <c r="S855">
        <v>115.16</v>
      </c>
      <c r="T855">
        <v>0.4</v>
      </c>
      <c r="U855">
        <v>2029000000000</v>
      </c>
      <c r="V855">
        <v>94.3</v>
      </c>
      <c r="W855">
        <v>98.1</v>
      </c>
      <c r="X855">
        <v>82.6</v>
      </c>
      <c r="Y855">
        <v>15.6</v>
      </c>
      <c r="Z855">
        <v>33.200000000000003</v>
      </c>
      <c r="AA855">
        <v>51709098</v>
      </c>
      <c r="AB855">
        <v>35.907756999999997</v>
      </c>
      <c r="AC855">
        <v>127.76692199999999</v>
      </c>
      <c r="AD855" t="s">
        <v>95</v>
      </c>
    </row>
    <row r="856" spans="1:30">
      <c r="A856">
        <v>852</v>
      </c>
      <c r="B856">
        <v>3400</v>
      </c>
      <c r="C856" t="s">
        <v>120</v>
      </c>
      <c r="D856" t="s">
        <v>3020</v>
      </c>
      <c r="E856">
        <v>63</v>
      </c>
      <c r="F856" t="s">
        <v>196</v>
      </c>
      <c r="G856" t="s">
        <v>739</v>
      </c>
      <c r="H856" t="s">
        <v>2476</v>
      </c>
      <c r="I856" t="s">
        <v>196</v>
      </c>
      <c r="J856" t="s">
        <v>102</v>
      </c>
      <c r="K856" s="1">
        <v>21952</v>
      </c>
      <c r="L856" t="s">
        <v>2477</v>
      </c>
      <c r="M856" t="s">
        <v>3021</v>
      </c>
      <c r="N856" t="s">
        <v>38</v>
      </c>
      <c r="O856" t="s">
        <v>38</v>
      </c>
      <c r="P856">
        <v>1960</v>
      </c>
      <c r="Q856">
        <v>2</v>
      </c>
      <c r="R856">
        <v>6</v>
      </c>
      <c r="S856">
        <v>110.62</v>
      </c>
      <c r="T856">
        <v>0.6</v>
      </c>
      <c r="U856">
        <v>2001244392042</v>
      </c>
      <c r="V856">
        <v>61.9</v>
      </c>
      <c r="W856">
        <v>101.9</v>
      </c>
      <c r="X856">
        <v>82.9</v>
      </c>
      <c r="Y856">
        <v>24.3</v>
      </c>
      <c r="Z856">
        <v>59.1</v>
      </c>
      <c r="AA856">
        <v>60297396</v>
      </c>
      <c r="AB856">
        <v>41.871940000000002</v>
      </c>
      <c r="AC856">
        <v>12.56738</v>
      </c>
      <c r="AD856" t="s">
        <v>39</v>
      </c>
    </row>
    <row r="857" spans="1:30">
      <c r="A857">
        <v>852</v>
      </c>
      <c r="B857">
        <v>3400</v>
      </c>
      <c r="C857" t="s">
        <v>30</v>
      </c>
      <c r="D857" t="s">
        <v>3022</v>
      </c>
      <c r="E857">
        <v>84</v>
      </c>
      <c r="F857" t="s">
        <v>187</v>
      </c>
      <c r="G857" t="s">
        <v>906</v>
      </c>
      <c r="H857" t="s">
        <v>3023</v>
      </c>
      <c r="I857" t="s">
        <v>250</v>
      </c>
      <c r="J857" t="s">
        <v>35</v>
      </c>
      <c r="K857" s="1">
        <v>14044</v>
      </c>
      <c r="L857" t="s">
        <v>3024</v>
      </c>
      <c r="M857" t="s">
        <v>3025</v>
      </c>
      <c r="N857" t="s">
        <v>38</v>
      </c>
      <c r="O857" t="s">
        <v>38</v>
      </c>
      <c r="P857">
        <v>1938</v>
      </c>
      <c r="Q857">
        <v>6</v>
      </c>
      <c r="R857">
        <v>13</v>
      </c>
      <c r="S857">
        <v>99.55</v>
      </c>
      <c r="T857">
        <v>0.4</v>
      </c>
      <c r="U857">
        <v>703082435360</v>
      </c>
      <c r="V857">
        <v>59.6</v>
      </c>
      <c r="W857">
        <v>105.2</v>
      </c>
      <c r="X857">
        <v>83.6</v>
      </c>
      <c r="Y857">
        <v>10.1</v>
      </c>
      <c r="Z857">
        <v>28.8</v>
      </c>
      <c r="AA857">
        <v>8574832</v>
      </c>
      <c r="AB857">
        <v>46.818187999999999</v>
      </c>
      <c r="AC857">
        <v>8.2275120000000008</v>
      </c>
      <c r="AD857" t="s">
        <v>39</v>
      </c>
    </row>
    <row r="858" spans="1:30">
      <c r="A858">
        <v>852</v>
      </c>
      <c r="B858">
        <v>3400</v>
      </c>
      <c r="C858" t="s">
        <v>76</v>
      </c>
      <c r="D858" t="s">
        <v>3026</v>
      </c>
      <c r="E858">
        <v>86</v>
      </c>
      <c r="F858" t="s">
        <v>42</v>
      </c>
      <c r="G858" t="s">
        <v>1430</v>
      </c>
      <c r="H858" t="s">
        <v>933</v>
      </c>
      <c r="I858" t="s">
        <v>42</v>
      </c>
      <c r="J858" t="s">
        <v>35</v>
      </c>
      <c r="K858" s="1">
        <v>13527</v>
      </c>
      <c r="L858" t="s">
        <v>3027</v>
      </c>
      <c r="M858" t="s">
        <v>3028</v>
      </c>
      <c r="N858" t="s">
        <v>400</v>
      </c>
      <c r="O858" t="s">
        <v>82</v>
      </c>
      <c r="P858">
        <v>1937</v>
      </c>
      <c r="Q858">
        <v>1</v>
      </c>
      <c r="R858">
        <v>12</v>
      </c>
      <c r="S858">
        <v>117.24</v>
      </c>
      <c r="T858">
        <v>7.5</v>
      </c>
      <c r="U858">
        <v>21427700000000</v>
      </c>
      <c r="V858">
        <v>88.2</v>
      </c>
      <c r="W858">
        <v>101.8</v>
      </c>
      <c r="X858">
        <v>78.5</v>
      </c>
      <c r="Y858">
        <v>9.6</v>
      </c>
      <c r="Z858">
        <v>36.6</v>
      </c>
      <c r="AA858">
        <v>328239523</v>
      </c>
      <c r="AB858">
        <v>37.090240000000001</v>
      </c>
      <c r="AC858">
        <v>-95.712890999999999</v>
      </c>
      <c r="AD858" t="s">
        <v>49</v>
      </c>
    </row>
    <row r="859" spans="1:30">
      <c r="A859">
        <v>852</v>
      </c>
      <c r="B859">
        <v>3400</v>
      </c>
      <c r="C859" t="s">
        <v>644</v>
      </c>
      <c r="D859" t="s">
        <v>3029</v>
      </c>
      <c r="E859">
        <v>75</v>
      </c>
      <c r="F859" t="s">
        <v>42</v>
      </c>
      <c r="G859" t="s">
        <v>329</v>
      </c>
      <c r="H859" t="s">
        <v>3030</v>
      </c>
      <c r="I859" t="s">
        <v>42</v>
      </c>
      <c r="J859" t="s">
        <v>35</v>
      </c>
      <c r="K859" s="1">
        <v>17269</v>
      </c>
      <c r="L859" t="s">
        <v>398</v>
      </c>
      <c r="M859" t="s">
        <v>3031</v>
      </c>
      <c r="N859" t="s">
        <v>232</v>
      </c>
      <c r="O859" t="s">
        <v>48</v>
      </c>
      <c r="P859">
        <v>1947</v>
      </c>
      <c r="Q859">
        <v>4</v>
      </c>
      <c r="R859">
        <v>12</v>
      </c>
      <c r="S859">
        <v>117.24</v>
      </c>
      <c r="T859">
        <v>7.5</v>
      </c>
      <c r="U859">
        <v>21427700000000</v>
      </c>
      <c r="V859">
        <v>88.2</v>
      </c>
      <c r="W859">
        <v>101.8</v>
      </c>
      <c r="X859">
        <v>78.5</v>
      </c>
      <c r="Y859">
        <v>9.6</v>
      </c>
      <c r="Z859">
        <v>36.6</v>
      </c>
      <c r="AA859">
        <v>328239523</v>
      </c>
      <c r="AB859">
        <v>37.090240000000001</v>
      </c>
      <c r="AC859">
        <v>-95.712890999999999</v>
      </c>
      <c r="AD859" t="s">
        <v>49</v>
      </c>
    </row>
    <row r="860" spans="1:30">
      <c r="A860">
        <v>852</v>
      </c>
      <c r="B860">
        <v>3400</v>
      </c>
      <c r="C860" t="s">
        <v>64</v>
      </c>
      <c r="D860" t="s">
        <v>3032</v>
      </c>
      <c r="E860">
        <v>66</v>
      </c>
      <c r="F860" t="s">
        <v>42</v>
      </c>
      <c r="G860" t="s">
        <v>78</v>
      </c>
      <c r="H860" t="s">
        <v>293</v>
      </c>
      <c r="I860" t="s">
        <v>42</v>
      </c>
      <c r="J860" t="s">
        <v>35</v>
      </c>
      <c r="K860" s="1">
        <v>20605</v>
      </c>
      <c r="L860" t="s">
        <v>3033</v>
      </c>
      <c r="M860" t="s">
        <v>1254</v>
      </c>
      <c r="N860" t="s">
        <v>78</v>
      </c>
      <c r="O860" t="s">
        <v>82</v>
      </c>
      <c r="P860">
        <v>1956</v>
      </c>
      <c r="Q860">
        <v>5</v>
      </c>
      <c r="R860">
        <v>30</v>
      </c>
      <c r="S860">
        <v>117.24</v>
      </c>
      <c r="T860">
        <v>7.5</v>
      </c>
      <c r="U860">
        <v>21427700000000</v>
      </c>
      <c r="V860">
        <v>88.2</v>
      </c>
      <c r="W860">
        <v>101.8</v>
      </c>
      <c r="X860">
        <v>78.5</v>
      </c>
      <c r="Y860">
        <v>9.6</v>
      </c>
      <c r="Z860">
        <v>36.6</v>
      </c>
      <c r="AA860">
        <v>328239523</v>
      </c>
      <c r="AB860">
        <v>37.090240000000001</v>
      </c>
      <c r="AC860">
        <v>-95.712890999999999</v>
      </c>
      <c r="AD860" t="s">
        <v>49</v>
      </c>
    </row>
    <row r="861" spans="1:30">
      <c r="A861">
        <v>852</v>
      </c>
      <c r="B861">
        <v>3400</v>
      </c>
      <c r="C861" t="s">
        <v>30</v>
      </c>
      <c r="D861" t="s">
        <v>3034</v>
      </c>
      <c r="E861">
        <v>62</v>
      </c>
      <c r="F861" t="s">
        <v>42</v>
      </c>
      <c r="G861" t="s">
        <v>78</v>
      </c>
      <c r="H861" t="s">
        <v>418</v>
      </c>
      <c r="I861" t="s">
        <v>42</v>
      </c>
      <c r="J861" t="s">
        <v>35</v>
      </c>
      <c r="K861" s="1">
        <v>22017</v>
      </c>
      <c r="L861" t="s">
        <v>419</v>
      </c>
      <c r="M861" t="s">
        <v>312</v>
      </c>
      <c r="N861" t="s">
        <v>78</v>
      </c>
      <c r="O861" t="s">
        <v>82</v>
      </c>
      <c r="P861">
        <v>1960</v>
      </c>
      <c r="Q861">
        <v>4</v>
      </c>
      <c r="R861">
        <v>11</v>
      </c>
      <c r="S861">
        <v>117.24</v>
      </c>
      <c r="T861">
        <v>7.5</v>
      </c>
      <c r="U861">
        <v>21427700000000</v>
      </c>
      <c r="V861">
        <v>88.2</v>
      </c>
      <c r="W861">
        <v>101.8</v>
      </c>
      <c r="X861">
        <v>78.5</v>
      </c>
      <c r="Y861">
        <v>9.6</v>
      </c>
      <c r="Z861">
        <v>36.6</v>
      </c>
      <c r="AA861">
        <v>328239523</v>
      </c>
      <c r="AB861">
        <v>37.090240000000001</v>
      </c>
      <c r="AC861">
        <v>-95.712890999999999</v>
      </c>
      <c r="AD861" t="s">
        <v>49</v>
      </c>
    </row>
    <row r="862" spans="1:30">
      <c r="A862">
        <v>852</v>
      </c>
      <c r="B862">
        <v>3400</v>
      </c>
      <c r="C862" t="s">
        <v>120</v>
      </c>
      <c r="D862" t="s">
        <v>3035</v>
      </c>
      <c r="E862">
        <v>68</v>
      </c>
      <c r="F862" t="s">
        <v>42</v>
      </c>
      <c r="G862" t="s">
        <v>721</v>
      </c>
      <c r="H862" t="s">
        <v>3036</v>
      </c>
      <c r="I862" t="s">
        <v>42</v>
      </c>
      <c r="J862" t="s">
        <v>35</v>
      </c>
      <c r="K862" s="1">
        <v>20150</v>
      </c>
      <c r="L862" t="s">
        <v>3037</v>
      </c>
      <c r="M862" t="s">
        <v>207</v>
      </c>
      <c r="N862" t="s">
        <v>288</v>
      </c>
      <c r="O862" t="s">
        <v>82</v>
      </c>
      <c r="P862">
        <v>1955</v>
      </c>
      <c r="Q862">
        <v>3</v>
      </c>
      <c r="R862">
        <v>2</v>
      </c>
      <c r="S862">
        <v>117.24</v>
      </c>
      <c r="T862">
        <v>7.5</v>
      </c>
      <c r="U862">
        <v>21427700000000</v>
      </c>
      <c r="V862">
        <v>88.2</v>
      </c>
      <c r="W862">
        <v>101.8</v>
      </c>
      <c r="X862">
        <v>78.5</v>
      </c>
      <c r="Y862">
        <v>9.6</v>
      </c>
      <c r="Z862">
        <v>36.6</v>
      </c>
      <c r="AA862">
        <v>328239523</v>
      </c>
      <c r="AB862">
        <v>37.090240000000001</v>
      </c>
      <c r="AC862">
        <v>-95.712890999999999</v>
      </c>
      <c r="AD862" t="s">
        <v>49</v>
      </c>
    </row>
    <row r="863" spans="1:30">
      <c r="A863">
        <v>852</v>
      </c>
      <c r="B863">
        <v>3400</v>
      </c>
      <c r="C863" t="s">
        <v>30</v>
      </c>
      <c r="D863" t="s">
        <v>3038</v>
      </c>
      <c r="E863">
        <v>58</v>
      </c>
      <c r="F863" t="s">
        <v>244</v>
      </c>
      <c r="G863" t="s">
        <v>245</v>
      </c>
      <c r="H863" t="s">
        <v>722</v>
      </c>
      <c r="I863" t="s">
        <v>244</v>
      </c>
      <c r="J863" t="s">
        <v>35</v>
      </c>
      <c r="K863" s="1">
        <v>23812</v>
      </c>
      <c r="L863" t="s">
        <v>3039</v>
      </c>
      <c r="M863" t="s">
        <v>3040</v>
      </c>
      <c r="N863" t="s">
        <v>38</v>
      </c>
      <c r="O863" t="s">
        <v>38</v>
      </c>
      <c r="P863">
        <v>1965</v>
      </c>
      <c r="Q863">
        <v>3</v>
      </c>
      <c r="R863">
        <v>11</v>
      </c>
      <c r="S863">
        <v>105.48</v>
      </c>
      <c r="T863">
        <v>0.5</v>
      </c>
      <c r="U863">
        <v>5081769542380</v>
      </c>
      <c r="V863">
        <v>63.2</v>
      </c>
      <c r="W863">
        <v>98.8</v>
      </c>
      <c r="X863">
        <v>84.2</v>
      </c>
      <c r="Y863">
        <v>11.9</v>
      </c>
      <c r="Z863">
        <v>46.7</v>
      </c>
      <c r="AA863">
        <v>126226568</v>
      </c>
      <c r="AB863">
        <v>36.204824000000002</v>
      </c>
      <c r="AC863">
        <v>138.25292400000001</v>
      </c>
      <c r="AD863" t="s">
        <v>95</v>
      </c>
    </row>
    <row r="864" spans="1:30">
      <c r="A864">
        <v>852</v>
      </c>
      <c r="B864">
        <v>3400</v>
      </c>
      <c r="C864" t="s">
        <v>50</v>
      </c>
      <c r="D864" t="s">
        <v>3041</v>
      </c>
      <c r="E864">
        <v>72</v>
      </c>
      <c r="F864" t="s">
        <v>42</v>
      </c>
      <c r="G864" t="s">
        <v>3042</v>
      </c>
      <c r="H864" t="s">
        <v>3043</v>
      </c>
      <c r="I864" t="s">
        <v>42</v>
      </c>
      <c r="J864" t="s">
        <v>35</v>
      </c>
      <c r="K864" s="1">
        <v>18594</v>
      </c>
      <c r="L864" t="s">
        <v>3044</v>
      </c>
      <c r="M864" t="s">
        <v>2822</v>
      </c>
      <c r="N864" t="s">
        <v>2097</v>
      </c>
      <c r="O864" t="s">
        <v>57</v>
      </c>
      <c r="P864">
        <v>1950</v>
      </c>
      <c r="Q864">
        <v>11</v>
      </c>
      <c r="R864">
        <v>27</v>
      </c>
      <c r="S864">
        <v>117.24</v>
      </c>
      <c r="T864">
        <v>7.5</v>
      </c>
      <c r="U864">
        <v>21427700000000</v>
      </c>
      <c r="V864">
        <v>88.2</v>
      </c>
      <c r="W864">
        <v>101.8</v>
      </c>
      <c r="X864">
        <v>78.5</v>
      </c>
      <c r="Y864">
        <v>9.6</v>
      </c>
      <c r="Z864">
        <v>36.6</v>
      </c>
      <c r="AA864">
        <v>328239523</v>
      </c>
      <c r="AB864">
        <v>37.090240000000001</v>
      </c>
      <c r="AC864">
        <v>-95.712890999999999</v>
      </c>
      <c r="AD864" t="s">
        <v>49</v>
      </c>
    </row>
    <row r="865" spans="1:30">
      <c r="A865">
        <v>852</v>
      </c>
      <c r="B865">
        <v>3400</v>
      </c>
      <c r="C865" t="s">
        <v>64</v>
      </c>
      <c r="D865" t="s">
        <v>3045</v>
      </c>
      <c r="E865">
        <v>81</v>
      </c>
      <c r="F865" t="s">
        <v>42</v>
      </c>
      <c r="G865" t="s">
        <v>3046</v>
      </c>
      <c r="H865" t="s">
        <v>3047</v>
      </c>
      <c r="I865" t="s">
        <v>42</v>
      </c>
      <c r="J865" t="s">
        <v>35</v>
      </c>
      <c r="K865" s="1">
        <v>15173</v>
      </c>
      <c r="L865" t="s">
        <v>3048</v>
      </c>
      <c r="M865" t="s">
        <v>3049</v>
      </c>
      <c r="N865" t="s">
        <v>208</v>
      </c>
      <c r="O865" t="s">
        <v>48</v>
      </c>
      <c r="P865">
        <v>1941</v>
      </c>
      <c r="Q865">
        <v>7</v>
      </c>
      <c r="R865">
        <v>16</v>
      </c>
      <c r="S865">
        <v>117.24</v>
      </c>
      <c r="T865">
        <v>7.5</v>
      </c>
      <c r="U865">
        <v>21427700000000</v>
      </c>
      <c r="V865">
        <v>88.2</v>
      </c>
      <c r="W865">
        <v>101.8</v>
      </c>
      <c r="X865">
        <v>78.5</v>
      </c>
      <c r="Y865">
        <v>9.6</v>
      </c>
      <c r="Z865">
        <v>36.6</v>
      </c>
      <c r="AA865">
        <v>328239523</v>
      </c>
      <c r="AB865">
        <v>37.090240000000001</v>
      </c>
      <c r="AC865">
        <v>-95.712890999999999</v>
      </c>
      <c r="AD865" t="s">
        <v>49</v>
      </c>
    </row>
    <row r="866" spans="1:30">
      <c r="A866">
        <v>852</v>
      </c>
      <c r="B866">
        <v>3400</v>
      </c>
      <c r="C866" t="s">
        <v>279</v>
      </c>
      <c r="D866" t="s">
        <v>3050</v>
      </c>
      <c r="E866">
        <v>88</v>
      </c>
      <c r="F866" t="s">
        <v>42</v>
      </c>
      <c r="G866" t="s">
        <v>3051</v>
      </c>
      <c r="H866" t="s">
        <v>281</v>
      </c>
      <c r="I866" t="s">
        <v>42</v>
      </c>
      <c r="J866" t="s">
        <v>35</v>
      </c>
      <c r="K866" s="1">
        <v>12715</v>
      </c>
      <c r="L866" t="s">
        <v>1551</v>
      </c>
      <c r="M866" t="s">
        <v>3052</v>
      </c>
      <c r="N866" t="s">
        <v>796</v>
      </c>
      <c r="O866" t="s">
        <v>71</v>
      </c>
      <c r="P866">
        <v>1934</v>
      </c>
      <c r="Q866">
        <v>10</v>
      </c>
      <c r="R866">
        <v>23</v>
      </c>
      <c r="S866">
        <v>117.24</v>
      </c>
      <c r="T866">
        <v>7.5</v>
      </c>
      <c r="U866">
        <v>21427700000000</v>
      </c>
      <c r="V866">
        <v>88.2</v>
      </c>
      <c r="W866">
        <v>101.8</v>
      </c>
      <c r="X866">
        <v>78.5</v>
      </c>
      <c r="Y866">
        <v>9.6</v>
      </c>
      <c r="Z866">
        <v>36.6</v>
      </c>
      <c r="AA866">
        <v>328239523</v>
      </c>
      <c r="AB866">
        <v>37.090240000000001</v>
      </c>
      <c r="AC866">
        <v>-95.712890999999999</v>
      </c>
      <c r="AD866" t="s">
        <v>49</v>
      </c>
    </row>
    <row r="867" spans="1:30">
      <c r="A867">
        <v>852</v>
      </c>
      <c r="B867">
        <v>3400</v>
      </c>
      <c r="C867" t="s">
        <v>377</v>
      </c>
      <c r="D867" t="s">
        <v>3053</v>
      </c>
      <c r="E867">
        <v>65</v>
      </c>
      <c r="F867" t="s">
        <v>91</v>
      </c>
      <c r="G867" t="s">
        <v>92</v>
      </c>
      <c r="H867" t="s">
        <v>561</v>
      </c>
      <c r="I867" t="s">
        <v>91</v>
      </c>
      <c r="J867" t="s">
        <v>102</v>
      </c>
      <c r="K867" s="1">
        <v>21066</v>
      </c>
      <c r="L867" t="s">
        <v>3054</v>
      </c>
      <c r="M867" t="s">
        <v>3055</v>
      </c>
      <c r="N867" t="s">
        <v>38</v>
      </c>
      <c r="O867" t="s">
        <v>38</v>
      </c>
      <c r="P867">
        <v>1957</v>
      </c>
      <c r="Q867">
        <v>9</v>
      </c>
      <c r="R867">
        <v>3</v>
      </c>
      <c r="S867">
        <v>180.44</v>
      </c>
      <c r="T867">
        <v>7.7</v>
      </c>
      <c r="U867">
        <v>2611000000000</v>
      </c>
      <c r="V867">
        <v>28.1</v>
      </c>
      <c r="W867">
        <v>113</v>
      </c>
      <c r="X867">
        <v>69.400000000000006</v>
      </c>
      <c r="Y867">
        <v>11.2</v>
      </c>
      <c r="Z867">
        <v>49.7</v>
      </c>
      <c r="AA867">
        <v>1366417754</v>
      </c>
      <c r="AB867">
        <v>20.593684</v>
      </c>
      <c r="AC867">
        <v>78.962879999999998</v>
      </c>
      <c r="AD867" t="s">
        <v>95</v>
      </c>
    </row>
    <row r="868" spans="1:30">
      <c r="A868">
        <v>852</v>
      </c>
      <c r="B868">
        <v>3400</v>
      </c>
      <c r="C868" t="s">
        <v>76</v>
      </c>
      <c r="D868" t="s">
        <v>3056</v>
      </c>
      <c r="E868">
        <v>59</v>
      </c>
      <c r="F868" t="s">
        <v>176</v>
      </c>
      <c r="G868" t="s">
        <v>3057</v>
      </c>
      <c r="H868" t="s">
        <v>2465</v>
      </c>
      <c r="I868" t="s">
        <v>176</v>
      </c>
      <c r="J868" t="s">
        <v>35</v>
      </c>
      <c r="K868" s="1">
        <v>23146</v>
      </c>
      <c r="L868" t="s">
        <v>3058</v>
      </c>
      <c r="M868" t="s">
        <v>344</v>
      </c>
      <c r="N868" t="s">
        <v>38</v>
      </c>
      <c r="O868" t="s">
        <v>38</v>
      </c>
      <c r="P868">
        <v>1963</v>
      </c>
      <c r="Q868">
        <v>5</v>
      </c>
      <c r="R868">
        <v>15</v>
      </c>
      <c r="S868">
        <v>112.85</v>
      </c>
      <c r="T868">
        <v>1.4</v>
      </c>
      <c r="U868">
        <v>3845630030824</v>
      </c>
      <c r="V868">
        <v>70.2</v>
      </c>
      <c r="W868">
        <v>104</v>
      </c>
      <c r="X868">
        <v>80.900000000000006</v>
      </c>
      <c r="Y868">
        <v>11.5</v>
      </c>
      <c r="Z868">
        <v>48.8</v>
      </c>
      <c r="AA868">
        <v>83132799</v>
      </c>
      <c r="AB868">
        <v>51.165691000000002</v>
      </c>
      <c r="AC868">
        <v>10.451525999999999</v>
      </c>
      <c r="AD868" t="s">
        <v>39</v>
      </c>
    </row>
    <row r="869" spans="1:30">
      <c r="A869">
        <v>852</v>
      </c>
      <c r="B869">
        <v>3400</v>
      </c>
      <c r="C869" t="s">
        <v>120</v>
      </c>
      <c r="D869" t="s">
        <v>3059</v>
      </c>
      <c r="E869">
        <v>81</v>
      </c>
      <c r="F869" t="s">
        <v>187</v>
      </c>
      <c r="G869" t="s">
        <v>3060</v>
      </c>
      <c r="H869" t="s">
        <v>3061</v>
      </c>
      <c r="I869" t="s">
        <v>187</v>
      </c>
      <c r="J869" t="s">
        <v>35</v>
      </c>
      <c r="K869" s="1">
        <v>15143</v>
      </c>
      <c r="L869" t="s">
        <v>3062</v>
      </c>
      <c r="M869" t="s">
        <v>3063</v>
      </c>
      <c r="N869" t="s">
        <v>38</v>
      </c>
      <c r="O869" t="s">
        <v>38</v>
      </c>
      <c r="P869">
        <v>1941</v>
      </c>
      <c r="Q869">
        <v>6</v>
      </c>
      <c r="R869">
        <v>16</v>
      </c>
      <c r="S869">
        <v>99.55</v>
      </c>
      <c r="T869">
        <v>0.4</v>
      </c>
      <c r="U869">
        <v>703082435360</v>
      </c>
      <c r="V869">
        <v>59.6</v>
      </c>
      <c r="W869">
        <v>105.2</v>
      </c>
      <c r="X869">
        <v>83.6</v>
      </c>
      <c r="Y869">
        <v>10.1</v>
      </c>
      <c r="Z869">
        <v>28.8</v>
      </c>
      <c r="AA869">
        <v>8574832</v>
      </c>
      <c r="AB869">
        <v>46.818187999999999</v>
      </c>
      <c r="AC869">
        <v>8.2275120000000008</v>
      </c>
      <c r="AD869" t="s">
        <v>39</v>
      </c>
    </row>
    <row r="870" spans="1:30">
      <c r="A870">
        <v>852</v>
      </c>
      <c r="B870">
        <v>3400</v>
      </c>
      <c r="C870" t="s">
        <v>377</v>
      </c>
      <c r="D870" t="s">
        <v>3064</v>
      </c>
      <c r="E870">
        <v>54</v>
      </c>
      <c r="F870" t="s">
        <v>122</v>
      </c>
      <c r="G870" t="s">
        <v>687</v>
      </c>
      <c r="H870" t="s">
        <v>561</v>
      </c>
      <c r="I870" t="s">
        <v>122</v>
      </c>
      <c r="J870" t="s">
        <v>35</v>
      </c>
      <c r="K870" s="1">
        <v>25193</v>
      </c>
      <c r="L870" t="s">
        <v>826</v>
      </c>
      <c r="M870" t="s">
        <v>3065</v>
      </c>
      <c r="N870" t="s">
        <v>38</v>
      </c>
      <c r="O870" t="s">
        <v>38</v>
      </c>
      <c r="P870">
        <v>1968</v>
      </c>
      <c r="Q870">
        <v>12</v>
      </c>
      <c r="R870">
        <v>21</v>
      </c>
      <c r="S870">
        <v>125.08</v>
      </c>
      <c r="T870">
        <v>2.9</v>
      </c>
      <c r="U870">
        <v>19910000000000</v>
      </c>
      <c r="V870">
        <v>50.6</v>
      </c>
      <c r="W870">
        <v>100.2</v>
      </c>
      <c r="X870">
        <v>77</v>
      </c>
      <c r="Y870">
        <v>9.4</v>
      </c>
      <c r="Z870">
        <v>59.2</v>
      </c>
      <c r="AA870">
        <v>1397715000</v>
      </c>
      <c r="AB870">
        <v>35.861660000000001</v>
      </c>
      <c r="AC870">
        <v>104.195397</v>
      </c>
      <c r="AD870" t="s">
        <v>95</v>
      </c>
    </row>
    <row r="871" spans="1:30">
      <c r="A871">
        <v>852</v>
      </c>
      <c r="B871">
        <v>3400</v>
      </c>
      <c r="C871" t="s">
        <v>50</v>
      </c>
      <c r="D871" t="s">
        <v>3066</v>
      </c>
      <c r="E871">
        <v>52</v>
      </c>
      <c r="F871" t="s">
        <v>122</v>
      </c>
      <c r="G871" t="s">
        <v>123</v>
      </c>
      <c r="H871" t="s">
        <v>790</v>
      </c>
      <c r="I871" t="s">
        <v>122</v>
      </c>
      <c r="J871" t="s">
        <v>35</v>
      </c>
      <c r="K871" s="1">
        <v>25856</v>
      </c>
      <c r="L871" t="s">
        <v>2832</v>
      </c>
      <c r="M871" t="s">
        <v>1056</v>
      </c>
      <c r="N871" t="s">
        <v>38</v>
      </c>
      <c r="O871" t="s">
        <v>38</v>
      </c>
      <c r="P871">
        <v>1970</v>
      </c>
      <c r="Q871">
        <v>10</v>
      </c>
      <c r="R871">
        <v>15</v>
      </c>
      <c r="S871">
        <v>125.08</v>
      </c>
      <c r="T871">
        <v>2.9</v>
      </c>
      <c r="U871">
        <v>19910000000000</v>
      </c>
      <c r="V871">
        <v>50.6</v>
      </c>
      <c r="W871">
        <v>100.2</v>
      </c>
      <c r="X871">
        <v>77</v>
      </c>
      <c r="Y871">
        <v>9.4</v>
      </c>
      <c r="Z871">
        <v>59.2</v>
      </c>
      <c r="AA871">
        <v>1397715000</v>
      </c>
      <c r="AB871">
        <v>35.861660000000001</v>
      </c>
      <c r="AC871">
        <v>104.195397</v>
      </c>
      <c r="AD871" t="s">
        <v>95</v>
      </c>
    </row>
    <row r="872" spans="1:30">
      <c r="A872">
        <v>852</v>
      </c>
      <c r="B872">
        <v>3400</v>
      </c>
      <c r="C872" t="s">
        <v>50</v>
      </c>
      <c r="D872" t="s">
        <v>3067</v>
      </c>
      <c r="E872">
        <v>53</v>
      </c>
      <c r="F872" t="s">
        <v>42</v>
      </c>
      <c r="G872" t="s">
        <v>3068</v>
      </c>
      <c r="H872" t="s">
        <v>3069</v>
      </c>
      <c r="I872" t="s">
        <v>42</v>
      </c>
      <c r="J872" t="s">
        <v>35</v>
      </c>
      <c r="K872" s="1">
        <v>25619</v>
      </c>
      <c r="L872" t="s">
        <v>3070</v>
      </c>
      <c r="M872" t="s">
        <v>449</v>
      </c>
      <c r="N872" t="s">
        <v>109</v>
      </c>
      <c r="O872" t="s">
        <v>57</v>
      </c>
      <c r="P872">
        <v>1970</v>
      </c>
      <c r="Q872">
        <v>2</v>
      </c>
      <c r="R872">
        <v>20</v>
      </c>
      <c r="S872">
        <v>117.24</v>
      </c>
      <c r="T872">
        <v>7.5</v>
      </c>
      <c r="U872">
        <v>21427700000000</v>
      </c>
      <c r="V872">
        <v>88.2</v>
      </c>
      <c r="W872">
        <v>101.8</v>
      </c>
      <c r="X872">
        <v>78.5</v>
      </c>
      <c r="Y872">
        <v>9.6</v>
      </c>
      <c r="Z872">
        <v>36.6</v>
      </c>
      <c r="AA872">
        <v>328239523</v>
      </c>
      <c r="AB872">
        <v>37.090240000000001</v>
      </c>
      <c r="AC872">
        <v>-95.712890999999999</v>
      </c>
      <c r="AD872" t="s">
        <v>49</v>
      </c>
    </row>
    <row r="873" spans="1:30">
      <c r="A873">
        <v>852</v>
      </c>
      <c r="B873">
        <v>3400</v>
      </c>
      <c r="C873" t="s">
        <v>76</v>
      </c>
      <c r="D873" t="s">
        <v>3071</v>
      </c>
      <c r="E873">
        <v>75</v>
      </c>
      <c r="F873" t="s">
        <v>42</v>
      </c>
      <c r="G873" t="s">
        <v>78</v>
      </c>
      <c r="H873" t="s">
        <v>79</v>
      </c>
      <c r="I873" t="s">
        <v>42</v>
      </c>
      <c r="J873" t="s">
        <v>35</v>
      </c>
      <c r="K873" s="1">
        <v>17592</v>
      </c>
      <c r="L873" t="s">
        <v>3072</v>
      </c>
      <c r="M873" t="s">
        <v>135</v>
      </c>
      <c r="N873" t="s">
        <v>78</v>
      </c>
      <c r="O873" t="s">
        <v>82</v>
      </c>
      <c r="P873">
        <v>1948</v>
      </c>
      <c r="Q873">
        <v>2</v>
      </c>
      <c r="R873">
        <v>29</v>
      </c>
      <c r="S873">
        <v>117.24</v>
      </c>
      <c r="T873">
        <v>7.5</v>
      </c>
      <c r="U873">
        <v>21427700000000</v>
      </c>
      <c r="V873">
        <v>88.2</v>
      </c>
      <c r="W873">
        <v>101.8</v>
      </c>
      <c r="X873">
        <v>78.5</v>
      </c>
      <c r="Y873">
        <v>9.6</v>
      </c>
      <c r="Z873">
        <v>36.6</v>
      </c>
      <c r="AA873">
        <v>328239523</v>
      </c>
      <c r="AB873">
        <v>37.090240000000001</v>
      </c>
      <c r="AC873">
        <v>-95.712890999999999</v>
      </c>
      <c r="AD873" t="s">
        <v>49</v>
      </c>
    </row>
    <row r="874" spans="1:30">
      <c r="A874">
        <v>878</v>
      </c>
      <c r="B874">
        <v>3300</v>
      </c>
      <c r="C874" t="s">
        <v>634</v>
      </c>
      <c r="D874" t="s">
        <v>3073</v>
      </c>
      <c r="E874">
        <v>75</v>
      </c>
      <c r="F874" t="s">
        <v>32</v>
      </c>
      <c r="G874" t="s">
        <v>3074</v>
      </c>
      <c r="H874" t="s">
        <v>3075</v>
      </c>
      <c r="I874" t="s">
        <v>32</v>
      </c>
      <c r="J874" t="s">
        <v>35</v>
      </c>
      <c r="K874" s="1">
        <v>17601</v>
      </c>
      <c r="L874" t="s">
        <v>3076</v>
      </c>
      <c r="M874" t="s">
        <v>3077</v>
      </c>
      <c r="N874" t="s">
        <v>38</v>
      </c>
      <c r="O874" t="s">
        <v>38</v>
      </c>
      <c r="P874">
        <v>1948</v>
      </c>
      <c r="Q874">
        <v>3</v>
      </c>
      <c r="R874">
        <v>9</v>
      </c>
      <c r="S874">
        <v>110.05</v>
      </c>
      <c r="T874">
        <v>1.1000000000000001</v>
      </c>
      <c r="U874">
        <v>2715518274227</v>
      </c>
      <c r="V874">
        <v>65.599999999999994</v>
      </c>
      <c r="W874">
        <v>102.5</v>
      </c>
      <c r="X874">
        <v>82.5</v>
      </c>
      <c r="Y874">
        <v>24.2</v>
      </c>
      <c r="Z874">
        <v>60.7</v>
      </c>
      <c r="AA874">
        <v>67059887</v>
      </c>
      <c r="AB874">
        <v>46.227637999999999</v>
      </c>
      <c r="AC874">
        <v>2.213749</v>
      </c>
      <c r="AD874" t="s">
        <v>39</v>
      </c>
    </row>
    <row r="875" spans="1:30">
      <c r="A875">
        <v>878</v>
      </c>
      <c r="B875">
        <v>3300</v>
      </c>
      <c r="C875" t="s">
        <v>64</v>
      </c>
      <c r="D875" t="s">
        <v>3078</v>
      </c>
      <c r="E875">
        <v>49</v>
      </c>
      <c r="F875" t="s">
        <v>42</v>
      </c>
      <c r="G875" t="s">
        <v>802</v>
      </c>
      <c r="H875" t="s">
        <v>229</v>
      </c>
      <c r="I875" t="s">
        <v>42</v>
      </c>
      <c r="J875" t="s">
        <v>35</v>
      </c>
      <c r="K875" s="1">
        <v>27097</v>
      </c>
      <c r="L875" t="s">
        <v>3079</v>
      </c>
      <c r="M875" t="s">
        <v>207</v>
      </c>
      <c r="N875" t="s">
        <v>47</v>
      </c>
      <c r="O875" t="s">
        <v>48</v>
      </c>
      <c r="P875">
        <v>1974</v>
      </c>
      <c r="Q875">
        <v>3</v>
      </c>
      <c r="R875">
        <v>9</v>
      </c>
      <c r="S875">
        <v>117.24</v>
      </c>
      <c r="T875">
        <v>7.5</v>
      </c>
      <c r="U875">
        <v>21427700000000</v>
      </c>
      <c r="V875">
        <v>88.2</v>
      </c>
      <c r="W875">
        <v>101.8</v>
      </c>
      <c r="X875">
        <v>78.5</v>
      </c>
      <c r="Y875">
        <v>9.6</v>
      </c>
      <c r="Z875">
        <v>36.6</v>
      </c>
      <c r="AA875">
        <v>328239523</v>
      </c>
      <c r="AB875">
        <v>37.090240000000001</v>
      </c>
      <c r="AC875">
        <v>-95.712890999999999</v>
      </c>
      <c r="AD875" t="s">
        <v>49</v>
      </c>
    </row>
    <row r="876" spans="1:30">
      <c r="A876">
        <v>878</v>
      </c>
      <c r="B876">
        <v>3300</v>
      </c>
      <c r="C876" t="s">
        <v>273</v>
      </c>
      <c r="D876" t="s">
        <v>3080</v>
      </c>
      <c r="E876">
        <v>81</v>
      </c>
      <c r="F876" t="s">
        <v>42</v>
      </c>
      <c r="G876" t="s">
        <v>3081</v>
      </c>
      <c r="H876" t="s">
        <v>3082</v>
      </c>
      <c r="I876" t="s">
        <v>42</v>
      </c>
      <c r="J876" t="s">
        <v>35</v>
      </c>
      <c r="K876" s="1">
        <v>15397</v>
      </c>
      <c r="L876" t="s">
        <v>43</v>
      </c>
      <c r="M876" t="s">
        <v>75</v>
      </c>
      <c r="N876" t="s">
        <v>47</v>
      </c>
      <c r="O876" t="s">
        <v>48</v>
      </c>
      <c r="P876">
        <v>1942</v>
      </c>
      <c r="Q876">
        <v>2</v>
      </c>
      <c r="R876">
        <v>25</v>
      </c>
      <c r="S876">
        <v>117.24</v>
      </c>
      <c r="T876">
        <v>7.5</v>
      </c>
      <c r="U876">
        <v>21427700000000</v>
      </c>
      <c r="V876">
        <v>88.2</v>
      </c>
      <c r="W876">
        <v>101.8</v>
      </c>
      <c r="X876">
        <v>78.5</v>
      </c>
      <c r="Y876">
        <v>9.6</v>
      </c>
      <c r="Z876">
        <v>36.6</v>
      </c>
      <c r="AA876">
        <v>328239523</v>
      </c>
      <c r="AB876">
        <v>37.090240000000001</v>
      </c>
      <c r="AC876">
        <v>-95.712890999999999</v>
      </c>
      <c r="AD876" t="s">
        <v>49</v>
      </c>
    </row>
    <row r="877" spans="1:30">
      <c r="A877">
        <v>878</v>
      </c>
      <c r="B877">
        <v>3300</v>
      </c>
      <c r="C877" t="s">
        <v>273</v>
      </c>
      <c r="D877" t="s">
        <v>3083</v>
      </c>
      <c r="E877">
        <v>56</v>
      </c>
      <c r="F877" t="s">
        <v>122</v>
      </c>
      <c r="G877" t="s">
        <v>871</v>
      </c>
      <c r="H877" t="s">
        <v>3084</v>
      </c>
      <c r="I877" t="s">
        <v>122</v>
      </c>
      <c r="J877" t="s">
        <v>35</v>
      </c>
      <c r="K877" s="1">
        <v>24412</v>
      </c>
      <c r="L877" t="s">
        <v>625</v>
      </c>
      <c r="M877" t="s">
        <v>3085</v>
      </c>
      <c r="N877" t="s">
        <v>38</v>
      </c>
      <c r="O877" t="s">
        <v>38</v>
      </c>
      <c r="P877">
        <v>1966</v>
      </c>
      <c r="Q877">
        <v>11</v>
      </c>
      <c r="R877">
        <v>1</v>
      </c>
      <c r="S877">
        <v>125.08</v>
      </c>
      <c r="T877">
        <v>2.9</v>
      </c>
      <c r="U877">
        <v>19910000000000</v>
      </c>
      <c r="V877">
        <v>50.6</v>
      </c>
      <c r="W877">
        <v>100.2</v>
      </c>
      <c r="X877">
        <v>77</v>
      </c>
      <c r="Y877">
        <v>9.4</v>
      </c>
      <c r="Z877">
        <v>59.2</v>
      </c>
      <c r="AA877">
        <v>1397715000</v>
      </c>
      <c r="AB877">
        <v>35.861660000000001</v>
      </c>
      <c r="AC877">
        <v>104.195397</v>
      </c>
      <c r="AD877" t="s">
        <v>95</v>
      </c>
    </row>
    <row r="878" spans="1:30">
      <c r="A878">
        <v>878</v>
      </c>
      <c r="B878">
        <v>3300</v>
      </c>
      <c r="C878" t="s">
        <v>120</v>
      </c>
      <c r="D878" t="s">
        <v>3086</v>
      </c>
      <c r="E878">
        <v>77</v>
      </c>
      <c r="F878" t="s">
        <v>42</v>
      </c>
      <c r="G878" t="s">
        <v>3087</v>
      </c>
      <c r="H878" t="s">
        <v>2499</v>
      </c>
      <c r="I878" t="s">
        <v>42</v>
      </c>
      <c r="J878" t="s">
        <v>35</v>
      </c>
      <c r="K878" s="1">
        <v>16842</v>
      </c>
      <c r="L878" t="s">
        <v>3088</v>
      </c>
      <c r="M878" t="s">
        <v>3089</v>
      </c>
      <c r="N878" t="s">
        <v>2097</v>
      </c>
      <c r="O878" t="s">
        <v>57</v>
      </c>
      <c r="P878">
        <v>1946</v>
      </c>
      <c r="Q878">
        <v>2</v>
      </c>
      <c r="R878">
        <v>9</v>
      </c>
      <c r="S878">
        <v>117.24</v>
      </c>
      <c r="T878">
        <v>7.5</v>
      </c>
      <c r="U878">
        <v>21427700000000</v>
      </c>
      <c r="V878">
        <v>88.2</v>
      </c>
      <c r="W878">
        <v>101.8</v>
      </c>
      <c r="X878">
        <v>78.5</v>
      </c>
      <c r="Y878">
        <v>9.6</v>
      </c>
      <c r="Z878">
        <v>36.6</v>
      </c>
      <c r="AA878">
        <v>328239523</v>
      </c>
      <c r="AB878">
        <v>37.090240000000001</v>
      </c>
      <c r="AC878">
        <v>-95.712890999999999</v>
      </c>
      <c r="AD878" t="s">
        <v>49</v>
      </c>
    </row>
    <row r="879" spans="1:30">
      <c r="A879">
        <v>878</v>
      </c>
      <c r="B879">
        <v>3300</v>
      </c>
      <c r="C879" t="s">
        <v>120</v>
      </c>
      <c r="D879" t="s">
        <v>3090</v>
      </c>
      <c r="E879">
        <v>68</v>
      </c>
      <c r="F879" t="s">
        <v>516</v>
      </c>
      <c r="G879" t="s">
        <v>2502</v>
      </c>
      <c r="H879" t="s">
        <v>554</v>
      </c>
      <c r="I879" t="s">
        <v>516</v>
      </c>
      <c r="J879" t="s">
        <v>35</v>
      </c>
      <c r="K879" s="1">
        <v>20180</v>
      </c>
      <c r="L879" t="s">
        <v>3091</v>
      </c>
      <c r="M879" t="s">
        <v>1905</v>
      </c>
      <c r="N879" t="s">
        <v>38</v>
      </c>
      <c r="O879" t="s">
        <v>38</v>
      </c>
      <c r="P879">
        <v>1955</v>
      </c>
      <c r="Q879">
        <v>4</v>
      </c>
      <c r="R879">
        <v>1</v>
      </c>
      <c r="S879">
        <v>167.4</v>
      </c>
      <c r="T879">
        <v>3.7</v>
      </c>
      <c r="U879">
        <v>1839758040766</v>
      </c>
      <c r="V879">
        <v>51.3</v>
      </c>
      <c r="W879">
        <v>115.4</v>
      </c>
      <c r="X879">
        <v>75.7</v>
      </c>
      <c r="Y879">
        <v>14.2</v>
      </c>
      <c r="Z879">
        <v>65.099999999999994</v>
      </c>
      <c r="AA879">
        <v>212559417</v>
      </c>
      <c r="AB879">
        <v>-14.235004</v>
      </c>
      <c r="AC879">
        <v>-51.925280000000001</v>
      </c>
      <c r="AD879" t="s">
        <v>371</v>
      </c>
    </row>
    <row r="880" spans="1:30">
      <c r="A880">
        <v>878</v>
      </c>
      <c r="B880">
        <v>3300</v>
      </c>
      <c r="C880" t="s">
        <v>40</v>
      </c>
      <c r="D880" t="s">
        <v>3092</v>
      </c>
      <c r="E880">
        <v>79</v>
      </c>
      <c r="F880" t="s">
        <v>187</v>
      </c>
      <c r="G880" t="s">
        <v>3093</v>
      </c>
      <c r="H880" t="s">
        <v>2568</v>
      </c>
      <c r="I880" t="s">
        <v>187</v>
      </c>
      <c r="J880" t="s">
        <v>35</v>
      </c>
      <c r="K880" s="1">
        <v>15917</v>
      </c>
      <c r="L880" t="s">
        <v>3094</v>
      </c>
      <c r="M880" t="s">
        <v>1905</v>
      </c>
      <c r="N880" t="s">
        <v>38</v>
      </c>
      <c r="O880" t="s">
        <v>38</v>
      </c>
      <c r="P880">
        <v>1943</v>
      </c>
      <c r="Q880">
        <v>7</v>
      </c>
      <c r="R880">
        <v>30</v>
      </c>
      <c r="S880">
        <v>99.55</v>
      </c>
      <c r="T880">
        <v>0.4</v>
      </c>
      <c r="U880">
        <v>703082435360</v>
      </c>
      <c r="V880">
        <v>59.6</v>
      </c>
      <c r="W880">
        <v>105.2</v>
      </c>
      <c r="X880">
        <v>83.6</v>
      </c>
      <c r="Y880">
        <v>10.1</v>
      </c>
      <c r="Z880">
        <v>28.8</v>
      </c>
      <c r="AA880">
        <v>8574832</v>
      </c>
      <c r="AB880">
        <v>46.818187999999999</v>
      </c>
      <c r="AC880">
        <v>8.2275120000000008</v>
      </c>
      <c r="AD880" t="s">
        <v>39</v>
      </c>
    </row>
    <row r="881" spans="1:30">
      <c r="A881">
        <v>878</v>
      </c>
      <c r="B881">
        <v>3300</v>
      </c>
      <c r="C881" t="s">
        <v>50</v>
      </c>
      <c r="D881" t="s">
        <v>3095</v>
      </c>
      <c r="E881">
        <v>55</v>
      </c>
      <c r="F881" t="s">
        <v>122</v>
      </c>
      <c r="G881" t="s">
        <v>123</v>
      </c>
      <c r="H881" t="s">
        <v>3096</v>
      </c>
      <c r="I881" t="s">
        <v>122</v>
      </c>
      <c r="J881" t="s">
        <v>35</v>
      </c>
      <c r="K881" s="1">
        <v>24685</v>
      </c>
      <c r="L881" t="s">
        <v>3097</v>
      </c>
      <c r="M881" t="s">
        <v>3098</v>
      </c>
      <c r="N881" t="s">
        <v>38</v>
      </c>
      <c r="O881" t="s">
        <v>38</v>
      </c>
      <c r="P881">
        <v>1967</v>
      </c>
      <c r="Q881">
        <v>8</v>
      </c>
      <c r="R881">
        <v>1</v>
      </c>
      <c r="S881">
        <v>125.08</v>
      </c>
      <c r="T881">
        <v>2.9</v>
      </c>
      <c r="U881">
        <v>19910000000000</v>
      </c>
      <c r="V881">
        <v>50.6</v>
      </c>
      <c r="W881">
        <v>100.2</v>
      </c>
      <c r="X881">
        <v>77</v>
      </c>
      <c r="Y881">
        <v>9.4</v>
      </c>
      <c r="Z881">
        <v>59.2</v>
      </c>
      <c r="AA881">
        <v>1397715000</v>
      </c>
      <c r="AB881">
        <v>35.861660000000001</v>
      </c>
      <c r="AC881">
        <v>104.195397</v>
      </c>
      <c r="AD881" t="s">
        <v>95</v>
      </c>
    </row>
    <row r="882" spans="1:30">
      <c r="A882">
        <v>878</v>
      </c>
      <c r="B882">
        <v>3300</v>
      </c>
      <c r="C882" t="s">
        <v>279</v>
      </c>
      <c r="D882" t="s">
        <v>3099</v>
      </c>
      <c r="E882">
        <v>88</v>
      </c>
      <c r="F882" t="s">
        <v>303</v>
      </c>
      <c r="G882" t="s">
        <v>732</v>
      </c>
      <c r="H882" t="s">
        <v>3100</v>
      </c>
      <c r="I882" t="s">
        <v>303</v>
      </c>
      <c r="J882" t="s">
        <v>35</v>
      </c>
      <c r="K882" s="1">
        <v>12644</v>
      </c>
      <c r="L882" t="s">
        <v>3101</v>
      </c>
      <c r="M882" t="s">
        <v>207</v>
      </c>
      <c r="N882" t="s">
        <v>38</v>
      </c>
      <c r="O882" t="s">
        <v>38</v>
      </c>
      <c r="P882">
        <v>1934</v>
      </c>
      <c r="Q882">
        <v>8</v>
      </c>
      <c r="R882">
        <v>13</v>
      </c>
      <c r="S882">
        <v>119.8</v>
      </c>
      <c r="T882">
        <v>1.6</v>
      </c>
      <c r="U882">
        <v>1392680589329</v>
      </c>
      <c r="V882">
        <v>113.1</v>
      </c>
      <c r="W882">
        <v>100.3</v>
      </c>
      <c r="X882">
        <v>82.7</v>
      </c>
      <c r="Y882">
        <v>23</v>
      </c>
      <c r="Z882">
        <v>47.4</v>
      </c>
      <c r="AA882">
        <v>25766605</v>
      </c>
      <c r="AB882">
        <v>-25.274398000000001</v>
      </c>
      <c r="AC882">
        <v>133.775136</v>
      </c>
      <c r="AD882" t="s">
        <v>308</v>
      </c>
    </row>
    <row r="883" spans="1:30">
      <c r="A883">
        <v>878</v>
      </c>
      <c r="B883">
        <v>3300</v>
      </c>
      <c r="C883" t="s">
        <v>634</v>
      </c>
      <c r="D883" t="s">
        <v>3102</v>
      </c>
      <c r="E883">
        <v>72</v>
      </c>
      <c r="F883" t="s">
        <v>151</v>
      </c>
      <c r="G883" t="s">
        <v>3103</v>
      </c>
      <c r="H883" t="s">
        <v>3104</v>
      </c>
      <c r="I883" t="s">
        <v>151</v>
      </c>
      <c r="J883" t="s">
        <v>35</v>
      </c>
      <c r="K883" s="1">
        <v>18629</v>
      </c>
      <c r="L883" t="s">
        <v>3105</v>
      </c>
      <c r="M883" t="s">
        <v>559</v>
      </c>
      <c r="N883" t="s">
        <v>38</v>
      </c>
      <c r="O883" t="s">
        <v>38</v>
      </c>
      <c r="P883">
        <v>1951</v>
      </c>
      <c r="Q883">
        <v>1</v>
      </c>
      <c r="R883">
        <v>1</v>
      </c>
      <c r="S883">
        <v>116.76</v>
      </c>
      <c r="T883">
        <v>1.9</v>
      </c>
      <c r="U883">
        <v>1736425629520</v>
      </c>
      <c r="V883">
        <v>68.900000000000006</v>
      </c>
      <c r="W883">
        <v>100.9</v>
      </c>
      <c r="X883">
        <v>81.900000000000006</v>
      </c>
      <c r="Y883">
        <v>12.8</v>
      </c>
      <c r="Z883">
        <v>24.5</v>
      </c>
      <c r="AA883">
        <v>36991981</v>
      </c>
      <c r="AB883">
        <v>56.130366000000002</v>
      </c>
      <c r="AC883">
        <v>-106.346771</v>
      </c>
      <c r="AD883" t="s">
        <v>49</v>
      </c>
    </row>
    <row r="884" spans="1:30">
      <c r="A884">
        <v>878</v>
      </c>
      <c r="B884">
        <v>3300</v>
      </c>
      <c r="C884" t="s">
        <v>89</v>
      </c>
      <c r="D884" t="s">
        <v>3106</v>
      </c>
      <c r="E884">
        <v>82</v>
      </c>
      <c r="F884" t="s">
        <v>532</v>
      </c>
      <c r="G884" t="s">
        <v>532</v>
      </c>
      <c r="H884" t="s">
        <v>89</v>
      </c>
      <c r="I884" t="s">
        <v>532</v>
      </c>
      <c r="J884" t="s">
        <v>35</v>
      </c>
      <c r="K884" s="1">
        <v>14977</v>
      </c>
      <c r="L884" t="s">
        <v>3107</v>
      </c>
      <c r="M884" t="s">
        <v>3108</v>
      </c>
      <c r="N884" t="s">
        <v>38</v>
      </c>
      <c r="O884" t="s">
        <v>38</v>
      </c>
      <c r="P884">
        <v>1941</v>
      </c>
      <c r="Q884">
        <v>1</v>
      </c>
      <c r="R884">
        <v>1</v>
      </c>
      <c r="S884">
        <v>114.41</v>
      </c>
      <c r="T884">
        <v>0.6</v>
      </c>
      <c r="U884">
        <v>372062527489</v>
      </c>
      <c r="V884">
        <v>84.8</v>
      </c>
      <c r="W884">
        <v>100.6</v>
      </c>
      <c r="X884">
        <v>83.1</v>
      </c>
      <c r="Y884">
        <v>13.1</v>
      </c>
      <c r="Z884">
        <v>21</v>
      </c>
      <c r="AA884">
        <v>5703569</v>
      </c>
      <c r="AB884">
        <v>1.3520829999999999</v>
      </c>
      <c r="AC884">
        <v>103.819836</v>
      </c>
      <c r="AD884" t="s">
        <v>95</v>
      </c>
    </row>
    <row r="885" spans="1:30">
      <c r="A885">
        <v>878</v>
      </c>
      <c r="B885">
        <v>3300</v>
      </c>
      <c r="C885" t="s">
        <v>64</v>
      </c>
      <c r="D885" t="s">
        <v>3109</v>
      </c>
      <c r="E885">
        <v>59</v>
      </c>
      <c r="F885" t="s">
        <v>42</v>
      </c>
      <c r="G885" t="s">
        <v>3110</v>
      </c>
      <c r="H885" t="s">
        <v>293</v>
      </c>
      <c r="I885" t="s">
        <v>42</v>
      </c>
      <c r="J885" t="s">
        <v>35</v>
      </c>
      <c r="K885" s="1">
        <v>23314</v>
      </c>
      <c r="L885" t="s">
        <v>3111</v>
      </c>
      <c r="M885" t="s">
        <v>3112</v>
      </c>
      <c r="N885" t="s">
        <v>78</v>
      </c>
      <c r="O885" t="s">
        <v>82</v>
      </c>
      <c r="P885">
        <v>1963</v>
      </c>
      <c r="Q885">
        <v>10</v>
      </c>
      <c r="R885">
        <v>30</v>
      </c>
      <c r="S885">
        <v>117.24</v>
      </c>
      <c r="T885">
        <v>7.5</v>
      </c>
      <c r="U885">
        <v>21427700000000</v>
      </c>
      <c r="V885">
        <v>88.2</v>
      </c>
      <c r="W885">
        <v>101.8</v>
      </c>
      <c r="X885">
        <v>78.5</v>
      </c>
      <c r="Y885">
        <v>9.6</v>
      </c>
      <c r="Z885">
        <v>36.6</v>
      </c>
      <c r="AA885">
        <v>328239523</v>
      </c>
      <c r="AB885">
        <v>37.090240000000001</v>
      </c>
      <c r="AC885">
        <v>-95.712890999999999</v>
      </c>
      <c r="AD885" t="s">
        <v>49</v>
      </c>
    </row>
    <row r="886" spans="1:30">
      <c r="A886">
        <v>878</v>
      </c>
      <c r="B886">
        <v>3300</v>
      </c>
      <c r="C886" t="s">
        <v>76</v>
      </c>
      <c r="D886" t="s">
        <v>3113</v>
      </c>
      <c r="E886">
        <v>78</v>
      </c>
      <c r="F886" t="s">
        <v>457</v>
      </c>
      <c r="G886" t="s">
        <v>1600</v>
      </c>
      <c r="H886" t="s">
        <v>3114</v>
      </c>
      <c r="I886" t="s">
        <v>457</v>
      </c>
      <c r="J886" t="s">
        <v>35</v>
      </c>
      <c r="K886" s="1">
        <v>16412</v>
      </c>
      <c r="L886" t="s">
        <v>3115</v>
      </c>
      <c r="M886" t="s">
        <v>3116</v>
      </c>
      <c r="N886" t="s">
        <v>38</v>
      </c>
      <c r="O886" t="s">
        <v>38</v>
      </c>
      <c r="P886">
        <v>1944</v>
      </c>
      <c r="Q886">
        <v>12</v>
      </c>
      <c r="R886">
        <v>6</v>
      </c>
      <c r="S886">
        <v>108.15</v>
      </c>
      <c r="T886">
        <v>0.8</v>
      </c>
      <c r="U886">
        <v>395098666122</v>
      </c>
      <c r="V886">
        <v>63.4</v>
      </c>
      <c r="W886">
        <v>104.9</v>
      </c>
      <c r="X886">
        <v>82.8</v>
      </c>
      <c r="Y886">
        <v>23.1</v>
      </c>
      <c r="Z886">
        <v>25.3</v>
      </c>
      <c r="AA886">
        <v>9053300</v>
      </c>
      <c r="AB886">
        <v>31.046050999999999</v>
      </c>
      <c r="AC886">
        <v>34.851612000000003</v>
      </c>
      <c r="AD886" t="s">
        <v>95</v>
      </c>
    </row>
    <row r="887" spans="1:30">
      <c r="A887">
        <v>878</v>
      </c>
      <c r="B887">
        <v>3300</v>
      </c>
      <c r="C887" t="s">
        <v>30</v>
      </c>
      <c r="D887" t="s">
        <v>3117</v>
      </c>
      <c r="E887">
        <v>79</v>
      </c>
      <c r="F887" t="s">
        <v>244</v>
      </c>
      <c r="G887" t="s">
        <v>3118</v>
      </c>
      <c r="H887" t="s">
        <v>3119</v>
      </c>
      <c r="I887" t="s">
        <v>244</v>
      </c>
      <c r="J887" t="s">
        <v>35</v>
      </c>
      <c r="K887" s="1">
        <v>16136</v>
      </c>
      <c r="L887" t="s">
        <v>3120</v>
      </c>
      <c r="M887" t="s">
        <v>3121</v>
      </c>
      <c r="N887" t="s">
        <v>38</v>
      </c>
      <c r="O887" t="s">
        <v>38</v>
      </c>
      <c r="P887">
        <v>1944</v>
      </c>
      <c r="Q887">
        <v>3</v>
      </c>
      <c r="R887">
        <v>5</v>
      </c>
      <c r="S887">
        <v>105.48</v>
      </c>
      <c r="T887">
        <v>0.5</v>
      </c>
      <c r="U887">
        <v>5081769542380</v>
      </c>
      <c r="V887">
        <v>63.2</v>
      </c>
      <c r="W887">
        <v>98.8</v>
      </c>
      <c r="X887">
        <v>84.2</v>
      </c>
      <c r="Y887">
        <v>11.9</v>
      </c>
      <c r="Z887">
        <v>46.7</v>
      </c>
      <c r="AA887">
        <v>126226568</v>
      </c>
      <c r="AB887">
        <v>36.204824000000002</v>
      </c>
      <c r="AC887">
        <v>138.25292400000001</v>
      </c>
      <c r="AD887" t="s">
        <v>95</v>
      </c>
    </row>
    <row r="888" spans="1:30">
      <c r="A888">
        <v>878</v>
      </c>
      <c r="B888">
        <v>3300</v>
      </c>
      <c r="C888" t="s">
        <v>301</v>
      </c>
      <c r="D888" t="s">
        <v>3122</v>
      </c>
      <c r="E888">
        <v>77</v>
      </c>
      <c r="F888" t="s">
        <v>367</v>
      </c>
      <c r="G888" t="s">
        <v>368</v>
      </c>
      <c r="H888" t="s">
        <v>1571</v>
      </c>
      <c r="I888" t="s">
        <v>367</v>
      </c>
      <c r="J888" t="s">
        <v>35</v>
      </c>
      <c r="K888" s="1">
        <v>16754</v>
      </c>
      <c r="L888" t="s">
        <v>3123</v>
      </c>
      <c r="M888" t="s">
        <v>3124</v>
      </c>
      <c r="N888" t="s">
        <v>38</v>
      </c>
      <c r="O888" t="s">
        <v>38</v>
      </c>
      <c r="P888">
        <v>1945</v>
      </c>
      <c r="Q888">
        <v>11</v>
      </c>
      <c r="R888">
        <v>13</v>
      </c>
      <c r="S888">
        <v>131.91</v>
      </c>
      <c r="T888">
        <v>2.6</v>
      </c>
      <c r="U888">
        <v>282318159745</v>
      </c>
      <c r="V888">
        <v>88.5</v>
      </c>
      <c r="W888">
        <v>101.4</v>
      </c>
      <c r="X888">
        <v>80</v>
      </c>
      <c r="Y888">
        <v>18.2</v>
      </c>
      <c r="Z888">
        <v>34</v>
      </c>
      <c r="AA888">
        <v>18952038</v>
      </c>
      <c r="AB888">
        <v>-35.675147000000003</v>
      </c>
      <c r="AC888">
        <v>-71.542968999999999</v>
      </c>
      <c r="AD888" t="s">
        <v>371</v>
      </c>
    </row>
    <row r="889" spans="1:30">
      <c r="A889">
        <v>878</v>
      </c>
      <c r="B889">
        <v>3300</v>
      </c>
      <c r="C889" t="s">
        <v>64</v>
      </c>
      <c r="D889" t="s">
        <v>3125</v>
      </c>
      <c r="E889">
        <v>77</v>
      </c>
      <c r="F889" t="s">
        <v>42</v>
      </c>
      <c r="G889" t="s">
        <v>1390</v>
      </c>
      <c r="H889" t="s">
        <v>330</v>
      </c>
      <c r="I889" t="s">
        <v>42</v>
      </c>
      <c r="J889" t="s">
        <v>35</v>
      </c>
      <c r="K889" s="1">
        <v>16803</v>
      </c>
      <c r="L889" t="s">
        <v>3126</v>
      </c>
      <c r="M889" t="s">
        <v>3127</v>
      </c>
      <c r="N889" t="s">
        <v>1062</v>
      </c>
      <c r="O889" t="s">
        <v>71</v>
      </c>
      <c r="P889">
        <v>1946</v>
      </c>
      <c r="Q889">
        <v>1</v>
      </c>
      <c r="R889">
        <v>1</v>
      </c>
      <c r="S889">
        <v>117.24</v>
      </c>
      <c r="T889">
        <v>7.5</v>
      </c>
      <c r="U889">
        <v>21427700000000</v>
      </c>
      <c r="V889">
        <v>88.2</v>
      </c>
      <c r="W889">
        <v>101.8</v>
      </c>
      <c r="X889">
        <v>78.5</v>
      </c>
      <c r="Y889">
        <v>9.6</v>
      </c>
      <c r="Z889">
        <v>36.6</v>
      </c>
      <c r="AA889">
        <v>328239523</v>
      </c>
      <c r="AB889">
        <v>37.090240000000001</v>
      </c>
      <c r="AC889">
        <v>-95.712890999999999</v>
      </c>
      <c r="AD889" t="s">
        <v>49</v>
      </c>
    </row>
    <row r="890" spans="1:30">
      <c r="A890">
        <v>878</v>
      </c>
      <c r="B890">
        <v>3300</v>
      </c>
      <c r="C890" t="s">
        <v>89</v>
      </c>
      <c r="D890" t="s">
        <v>3128</v>
      </c>
      <c r="E890">
        <v>88</v>
      </c>
      <c r="F890" t="s">
        <v>42</v>
      </c>
      <c r="G890" t="s">
        <v>222</v>
      </c>
      <c r="H890" t="s">
        <v>3129</v>
      </c>
      <c r="I890" t="s">
        <v>42</v>
      </c>
      <c r="J890" t="s">
        <v>35</v>
      </c>
      <c r="K890" s="1">
        <v>12860</v>
      </c>
      <c r="L890" t="s">
        <v>3130</v>
      </c>
      <c r="M890" t="s">
        <v>168</v>
      </c>
      <c r="N890" t="s">
        <v>226</v>
      </c>
      <c r="O890" t="s">
        <v>57</v>
      </c>
      <c r="P890">
        <v>1935</v>
      </c>
      <c r="Q890">
        <v>3</v>
      </c>
      <c r="R890">
        <v>17</v>
      </c>
      <c r="S890">
        <v>117.24</v>
      </c>
      <c r="T890">
        <v>7.5</v>
      </c>
      <c r="U890">
        <v>21427700000000</v>
      </c>
      <c r="V890">
        <v>88.2</v>
      </c>
      <c r="W890">
        <v>101.8</v>
      </c>
      <c r="X890">
        <v>78.5</v>
      </c>
      <c r="Y890">
        <v>9.6</v>
      </c>
      <c r="Z890">
        <v>36.6</v>
      </c>
      <c r="AA890">
        <v>328239523</v>
      </c>
      <c r="AB890">
        <v>37.090240000000001</v>
      </c>
      <c r="AC890">
        <v>-95.712890999999999</v>
      </c>
      <c r="AD890" t="s">
        <v>49</v>
      </c>
    </row>
    <row r="891" spans="1:30">
      <c r="A891">
        <v>878</v>
      </c>
      <c r="B891">
        <v>3300</v>
      </c>
      <c r="C891" t="s">
        <v>83</v>
      </c>
      <c r="D891" t="s">
        <v>3131</v>
      </c>
      <c r="E891">
        <v>68</v>
      </c>
      <c r="F891" t="s">
        <v>1256</v>
      </c>
      <c r="G891" t="s">
        <v>1257</v>
      </c>
      <c r="H891" t="s">
        <v>83</v>
      </c>
      <c r="I891" t="s">
        <v>1256</v>
      </c>
      <c r="J891" t="s">
        <v>35</v>
      </c>
      <c r="K891" s="1">
        <v>19890</v>
      </c>
      <c r="L891" t="s">
        <v>1259</v>
      </c>
      <c r="M891" t="s">
        <v>3132</v>
      </c>
      <c r="N891" t="s">
        <v>38</v>
      </c>
      <c r="O891" t="s">
        <v>38</v>
      </c>
      <c r="P891">
        <v>1954</v>
      </c>
      <c r="Q891">
        <v>6</v>
      </c>
      <c r="R891">
        <v>15</v>
      </c>
      <c r="S891">
        <v>288.57</v>
      </c>
      <c r="T891">
        <v>9.1999999999999993</v>
      </c>
      <c r="U891">
        <v>303175127598</v>
      </c>
      <c r="V891">
        <v>35.200000000000003</v>
      </c>
      <c r="W891">
        <v>106.3</v>
      </c>
      <c r="X891">
        <v>71.8</v>
      </c>
      <c r="Y891">
        <v>12.5</v>
      </c>
      <c r="Z891">
        <v>44.4</v>
      </c>
      <c r="AA891">
        <v>100388073</v>
      </c>
      <c r="AB891">
        <v>26.820553</v>
      </c>
      <c r="AC891">
        <v>30.802498</v>
      </c>
      <c r="AD891" t="s">
        <v>618</v>
      </c>
    </row>
    <row r="892" spans="1:30">
      <c r="A892">
        <v>878</v>
      </c>
      <c r="B892">
        <v>3300</v>
      </c>
      <c r="C892" t="s">
        <v>64</v>
      </c>
      <c r="D892" t="s">
        <v>3133</v>
      </c>
      <c r="E892">
        <v>55</v>
      </c>
      <c r="F892" t="s">
        <v>122</v>
      </c>
      <c r="G892" t="s">
        <v>210</v>
      </c>
      <c r="H892" t="s">
        <v>980</v>
      </c>
      <c r="I892" t="s">
        <v>210</v>
      </c>
      <c r="J892" t="s">
        <v>35</v>
      </c>
      <c r="K892" s="1">
        <v>24822</v>
      </c>
      <c r="L892" t="s">
        <v>3134</v>
      </c>
      <c r="M892" t="s">
        <v>1651</v>
      </c>
      <c r="N892" t="s">
        <v>38</v>
      </c>
      <c r="O892" t="s">
        <v>38</v>
      </c>
      <c r="P892">
        <v>1967</v>
      </c>
      <c r="Q892">
        <v>12</v>
      </c>
      <c r="R892">
        <v>16</v>
      </c>
      <c r="S892">
        <v>125.08</v>
      </c>
      <c r="T892">
        <v>2.9</v>
      </c>
      <c r="U892">
        <v>19910000000000</v>
      </c>
      <c r="V892">
        <v>50.6</v>
      </c>
      <c r="W892">
        <v>100.2</v>
      </c>
      <c r="X892">
        <v>77</v>
      </c>
      <c r="Y892">
        <v>9.4</v>
      </c>
      <c r="Z892">
        <v>59.2</v>
      </c>
      <c r="AA892">
        <v>1397715000</v>
      </c>
      <c r="AB892">
        <v>35.861660000000001</v>
      </c>
      <c r="AC892">
        <v>104.195397</v>
      </c>
      <c r="AD892" t="s">
        <v>95</v>
      </c>
    </row>
    <row r="893" spans="1:30">
      <c r="A893">
        <v>878</v>
      </c>
      <c r="B893">
        <v>3300</v>
      </c>
      <c r="C893" t="s">
        <v>50</v>
      </c>
      <c r="D893" t="s">
        <v>3135</v>
      </c>
      <c r="E893">
        <v>54</v>
      </c>
      <c r="F893" t="s">
        <v>457</v>
      </c>
      <c r="G893" t="s">
        <v>1600</v>
      </c>
      <c r="H893" t="s">
        <v>790</v>
      </c>
      <c r="I893" t="s">
        <v>457</v>
      </c>
      <c r="J893" t="s">
        <v>35</v>
      </c>
      <c r="K893" s="1">
        <v>25001</v>
      </c>
      <c r="L893" t="s">
        <v>3136</v>
      </c>
      <c r="M893" t="s">
        <v>3137</v>
      </c>
      <c r="N893" t="s">
        <v>38</v>
      </c>
      <c r="O893" t="s">
        <v>38</v>
      </c>
      <c r="P893">
        <v>1968</v>
      </c>
      <c r="Q893">
        <v>6</v>
      </c>
      <c r="R893">
        <v>12</v>
      </c>
      <c r="S893">
        <v>108.15</v>
      </c>
      <c r="T893">
        <v>0.8</v>
      </c>
      <c r="U893">
        <v>395098666122</v>
      </c>
      <c r="V893">
        <v>63.4</v>
      </c>
      <c r="W893">
        <v>104.9</v>
      </c>
      <c r="X893">
        <v>82.8</v>
      </c>
      <c r="Y893">
        <v>23.1</v>
      </c>
      <c r="Z893">
        <v>25.3</v>
      </c>
      <c r="AA893">
        <v>9053300</v>
      </c>
      <c r="AB893">
        <v>31.046050999999999</v>
      </c>
      <c r="AC893">
        <v>34.851612000000003</v>
      </c>
      <c r="AD893" t="s">
        <v>95</v>
      </c>
    </row>
    <row r="894" spans="1:30">
      <c r="A894">
        <v>878</v>
      </c>
      <c r="B894">
        <v>3300</v>
      </c>
      <c r="C894" t="s">
        <v>64</v>
      </c>
      <c r="D894" t="s">
        <v>3138</v>
      </c>
      <c r="E894">
        <v>71</v>
      </c>
      <c r="F894" t="s">
        <v>151</v>
      </c>
      <c r="G894" t="s">
        <v>152</v>
      </c>
      <c r="H894" t="s">
        <v>3139</v>
      </c>
      <c r="I894" t="s">
        <v>151</v>
      </c>
      <c r="J894" t="s">
        <v>35</v>
      </c>
      <c r="K894" s="1">
        <v>18781</v>
      </c>
      <c r="L894" t="s">
        <v>1120</v>
      </c>
      <c r="M894" t="s">
        <v>295</v>
      </c>
      <c r="N894" t="s">
        <v>38</v>
      </c>
      <c r="O894" t="s">
        <v>38</v>
      </c>
      <c r="P894">
        <v>1951</v>
      </c>
      <c r="Q894">
        <v>6</v>
      </c>
      <c r="R894">
        <v>2</v>
      </c>
      <c r="S894">
        <v>116.76</v>
      </c>
      <c r="T894">
        <v>1.9</v>
      </c>
      <c r="U894">
        <v>1736425629520</v>
      </c>
      <c r="V894">
        <v>68.900000000000006</v>
      </c>
      <c r="W894">
        <v>100.9</v>
      </c>
      <c r="X894">
        <v>81.900000000000006</v>
      </c>
      <c r="Y894">
        <v>12.8</v>
      </c>
      <c r="Z894">
        <v>24.5</v>
      </c>
      <c r="AA894">
        <v>36991981</v>
      </c>
      <c r="AB894">
        <v>56.130366000000002</v>
      </c>
      <c r="AC894">
        <v>-106.346771</v>
      </c>
      <c r="AD894" t="s">
        <v>49</v>
      </c>
    </row>
    <row r="895" spans="1:30">
      <c r="A895">
        <v>878</v>
      </c>
      <c r="B895">
        <v>3300</v>
      </c>
      <c r="C895" t="s">
        <v>64</v>
      </c>
      <c r="D895" t="s">
        <v>3140</v>
      </c>
      <c r="E895">
        <v>38</v>
      </c>
      <c r="F895" t="s">
        <v>250</v>
      </c>
      <c r="G895" t="s">
        <v>251</v>
      </c>
      <c r="H895" t="s">
        <v>1306</v>
      </c>
      <c r="I895" t="s">
        <v>250</v>
      </c>
      <c r="J895" t="s">
        <v>35</v>
      </c>
      <c r="K895" s="1">
        <v>30884</v>
      </c>
      <c r="L895" t="s">
        <v>3141</v>
      </c>
      <c r="M895" t="s">
        <v>3142</v>
      </c>
      <c r="N895" t="s">
        <v>38</v>
      </c>
      <c r="O895" t="s">
        <v>38</v>
      </c>
      <c r="P895">
        <v>1984</v>
      </c>
      <c r="Q895">
        <v>7</v>
      </c>
      <c r="R895">
        <v>21</v>
      </c>
      <c r="S895">
        <v>119.62</v>
      </c>
      <c r="T895">
        <v>1.7</v>
      </c>
      <c r="U895">
        <v>2827113184696</v>
      </c>
      <c r="V895">
        <v>60</v>
      </c>
      <c r="W895">
        <v>101.2</v>
      </c>
      <c r="X895">
        <v>81.3</v>
      </c>
      <c r="Y895">
        <v>25.5</v>
      </c>
      <c r="Z895">
        <v>30.6</v>
      </c>
      <c r="AA895">
        <v>66834405</v>
      </c>
      <c r="AB895">
        <v>55.378050999999999</v>
      </c>
      <c r="AC895">
        <v>-3.4359730000000002</v>
      </c>
      <c r="AD895" t="s">
        <v>39</v>
      </c>
    </row>
    <row r="896" spans="1:30">
      <c r="A896">
        <v>878</v>
      </c>
      <c r="B896">
        <v>3300</v>
      </c>
      <c r="C896" t="s">
        <v>64</v>
      </c>
      <c r="D896" t="s">
        <v>3143</v>
      </c>
      <c r="E896">
        <v>48</v>
      </c>
      <c r="F896" t="s">
        <v>42</v>
      </c>
      <c r="G896" t="s">
        <v>3144</v>
      </c>
      <c r="H896" t="s">
        <v>1395</v>
      </c>
      <c r="I896" t="s">
        <v>42</v>
      </c>
      <c r="J896" t="s">
        <v>35</v>
      </c>
      <c r="K896" s="1">
        <v>27459</v>
      </c>
      <c r="L896" t="s">
        <v>3145</v>
      </c>
      <c r="M896" t="s">
        <v>2328</v>
      </c>
      <c r="N896" t="s">
        <v>78</v>
      </c>
      <c r="O896" t="s">
        <v>82</v>
      </c>
      <c r="P896">
        <v>1975</v>
      </c>
      <c r="Q896">
        <v>3</v>
      </c>
      <c r="R896">
        <v>6</v>
      </c>
      <c r="S896">
        <v>117.24</v>
      </c>
      <c r="T896">
        <v>7.5</v>
      </c>
      <c r="U896">
        <v>21427700000000</v>
      </c>
      <c r="V896">
        <v>88.2</v>
      </c>
      <c r="W896">
        <v>101.8</v>
      </c>
      <c r="X896">
        <v>78.5</v>
      </c>
      <c r="Y896">
        <v>9.6</v>
      </c>
      <c r="Z896">
        <v>36.6</v>
      </c>
      <c r="AA896">
        <v>328239523</v>
      </c>
      <c r="AB896">
        <v>37.090240000000001</v>
      </c>
      <c r="AC896">
        <v>-95.712890999999999</v>
      </c>
      <c r="AD896" t="s">
        <v>49</v>
      </c>
    </row>
    <row r="897" spans="1:30">
      <c r="A897">
        <v>878</v>
      </c>
      <c r="B897">
        <v>3300</v>
      </c>
      <c r="C897" t="s">
        <v>64</v>
      </c>
      <c r="D897" t="s">
        <v>3146</v>
      </c>
      <c r="E897">
        <v>74</v>
      </c>
      <c r="F897" t="s">
        <v>42</v>
      </c>
      <c r="G897" t="s">
        <v>646</v>
      </c>
      <c r="H897" t="s">
        <v>293</v>
      </c>
      <c r="I897" t="s">
        <v>42</v>
      </c>
      <c r="J897" t="s">
        <v>35</v>
      </c>
      <c r="K897" s="1">
        <v>17818</v>
      </c>
      <c r="L897" t="s">
        <v>3147</v>
      </c>
      <c r="M897" t="s">
        <v>495</v>
      </c>
      <c r="N897" t="s">
        <v>47</v>
      </c>
      <c r="O897" t="s">
        <v>48</v>
      </c>
      <c r="P897">
        <v>1948</v>
      </c>
      <c r="Q897">
        <v>10</v>
      </c>
      <c r="R897">
        <v>12</v>
      </c>
      <c r="S897">
        <v>117.24</v>
      </c>
      <c r="T897">
        <v>7.5</v>
      </c>
      <c r="U897">
        <v>21427700000000</v>
      </c>
      <c r="V897">
        <v>88.2</v>
      </c>
      <c r="W897">
        <v>101.8</v>
      </c>
      <c r="X897">
        <v>78.5</v>
      </c>
      <c r="Y897">
        <v>9.6</v>
      </c>
      <c r="Z897">
        <v>36.6</v>
      </c>
      <c r="AA897">
        <v>328239523</v>
      </c>
      <c r="AB897">
        <v>37.090240000000001</v>
      </c>
      <c r="AC897">
        <v>-95.712890999999999</v>
      </c>
      <c r="AD897" t="s">
        <v>49</v>
      </c>
    </row>
    <row r="898" spans="1:30">
      <c r="A898">
        <v>878</v>
      </c>
      <c r="B898">
        <v>3300</v>
      </c>
      <c r="C898" t="s">
        <v>273</v>
      </c>
      <c r="D898" t="s">
        <v>3148</v>
      </c>
      <c r="E898">
        <v>59</v>
      </c>
      <c r="F898" t="s">
        <v>42</v>
      </c>
      <c r="G898" t="s">
        <v>3149</v>
      </c>
      <c r="H898" t="s">
        <v>1172</v>
      </c>
      <c r="I898" t="s">
        <v>42</v>
      </c>
      <c r="J898" t="s">
        <v>35</v>
      </c>
      <c r="K898" s="1">
        <v>23452</v>
      </c>
      <c r="L898" t="s">
        <v>1908</v>
      </c>
      <c r="M898" t="s">
        <v>1878</v>
      </c>
      <c r="N898" t="s">
        <v>232</v>
      </c>
      <c r="O898" t="s">
        <v>48</v>
      </c>
      <c r="P898">
        <v>1964</v>
      </c>
      <c r="Q898">
        <v>3</v>
      </c>
      <c r="R898">
        <v>16</v>
      </c>
      <c r="S898">
        <v>117.24</v>
      </c>
      <c r="T898">
        <v>7.5</v>
      </c>
      <c r="U898">
        <v>21427700000000</v>
      </c>
      <c r="V898">
        <v>88.2</v>
      </c>
      <c r="W898">
        <v>101.8</v>
      </c>
      <c r="X898">
        <v>78.5</v>
      </c>
      <c r="Y898">
        <v>9.6</v>
      </c>
      <c r="Z898">
        <v>36.6</v>
      </c>
      <c r="AA898">
        <v>328239523</v>
      </c>
      <c r="AB898">
        <v>37.090240000000001</v>
      </c>
      <c r="AC898">
        <v>-95.712890999999999</v>
      </c>
      <c r="AD898" t="s">
        <v>49</v>
      </c>
    </row>
    <row r="899" spans="1:30">
      <c r="A899">
        <v>878</v>
      </c>
      <c r="B899">
        <v>3300</v>
      </c>
      <c r="C899" t="s">
        <v>30</v>
      </c>
      <c r="D899" t="s">
        <v>3150</v>
      </c>
      <c r="E899">
        <v>73</v>
      </c>
      <c r="F899" t="s">
        <v>532</v>
      </c>
      <c r="G899" t="s">
        <v>532</v>
      </c>
      <c r="H899" t="s">
        <v>178</v>
      </c>
      <c r="I899" t="s">
        <v>244</v>
      </c>
      <c r="J899" t="s">
        <v>35</v>
      </c>
      <c r="K899" s="1">
        <v>18025</v>
      </c>
      <c r="L899" t="s">
        <v>3151</v>
      </c>
      <c r="M899" t="s">
        <v>3152</v>
      </c>
      <c r="N899" t="s">
        <v>38</v>
      </c>
      <c r="O899" t="s">
        <v>38</v>
      </c>
      <c r="P899">
        <v>1949</v>
      </c>
      <c r="Q899">
        <v>5</v>
      </c>
      <c r="R899">
        <v>7</v>
      </c>
      <c r="S899">
        <v>114.41</v>
      </c>
      <c r="T899">
        <v>0.6</v>
      </c>
      <c r="U899">
        <v>372062527489</v>
      </c>
      <c r="V899">
        <v>84.8</v>
      </c>
      <c r="W899">
        <v>100.6</v>
      </c>
      <c r="X899">
        <v>83.1</v>
      </c>
      <c r="Y899">
        <v>13.1</v>
      </c>
      <c r="Z899">
        <v>21</v>
      </c>
      <c r="AA899">
        <v>5703569</v>
      </c>
      <c r="AB899">
        <v>1.3520829999999999</v>
      </c>
      <c r="AC899">
        <v>103.819836</v>
      </c>
      <c r="AD899" t="s">
        <v>95</v>
      </c>
    </row>
    <row r="900" spans="1:30">
      <c r="A900">
        <v>905</v>
      </c>
      <c r="B900">
        <v>3200</v>
      </c>
      <c r="C900" t="s">
        <v>30</v>
      </c>
      <c r="D900" t="s">
        <v>3153</v>
      </c>
      <c r="E900">
        <v>85</v>
      </c>
      <c r="F900" t="s">
        <v>196</v>
      </c>
      <c r="G900" t="s">
        <v>2630</v>
      </c>
      <c r="H900" t="s">
        <v>3154</v>
      </c>
      <c r="I900" t="s">
        <v>196</v>
      </c>
      <c r="J900" t="s">
        <v>102</v>
      </c>
      <c r="K900" s="1">
        <v>13704</v>
      </c>
      <c r="L900" t="s">
        <v>3155</v>
      </c>
      <c r="M900" t="s">
        <v>3156</v>
      </c>
      <c r="N900" t="s">
        <v>38</v>
      </c>
      <c r="O900" t="s">
        <v>38</v>
      </c>
      <c r="P900">
        <v>1937</v>
      </c>
      <c r="Q900">
        <v>7</v>
      </c>
      <c r="R900">
        <v>8</v>
      </c>
      <c r="S900">
        <v>110.62</v>
      </c>
      <c r="T900">
        <v>0.6</v>
      </c>
      <c r="U900">
        <v>2001244392042</v>
      </c>
      <c r="V900">
        <v>61.9</v>
      </c>
      <c r="W900">
        <v>101.9</v>
      </c>
      <c r="X900">
        <v>82.9</v>
      </c>
      <c r="Y900">
        <v>24.3</v>
      </c>
      <c r="Z900">
        <v>59.1</v>
      </c>
      <c r="AA900">
        <v>60297396</v>
      </c>
      <c r="AB900">
        <v>41.871940000000002</v>
      </c>
      <c r="AC900">
        <v>12.56738</v>
      </c>
      <c r="AD900" t="s">
        <v>39</v>
      </c>
    </row>
    <row r="901" spans="1:30">
      <c r="A901">
        <v>905</v>
      </c>
      <c r="B901">
        <v>3200</v>
      </c>
      <c r="C901" t="s">
        <v>30</v>
      </c>
      <c r="D901" t="s">
        <v>3157</v>
      </c>
      <c r="E901">
        <v>87</v>
      </c>
      <c r="F901" t="s">
        <v>196</v>
      </c>
      <c r="G901" t="s">
        <v>3158</v>
      </c>
      <c r="H901" t="s">
        <v>3154</v>
      </c>
      <c r="I901" t="s">
        <v>196</v>
      </c>
      <c r="J901" t="s">
        <v>35</v>
      </c>
      <c r="K901" s="1">
        <v>12917</v>
      </c>
      <c r="L901" t="s">
        <v>3155</v>
      </c>
      <c r="M901" t="s">
        <v>3159</v>
      </c>
      <c r="N901" t="s">
        <v>38</v>
      </c>
      <c r="O901" t="s">
        <v>38</v>
      </c>
      <c r="P901">
        <v>1935</v>
      </c>
      <c r="Q901">
        <v>5</v>
      </c>
      <c r="R901">
        <v>13</v>
      </c>
      <c r="S901">
        <v>110.62</v>
      </c>
      <c r="T901">
        <v>0.6</v>
      </c>
      <c r="U901">
        <v>2001244392042</v>
      </c>
      <c r="V901">
        <v>61.9</v>
      </c>
      <c r="W901">
        <v>101.9</v>
      </c>
      <c r="X901">
        <v>82.9</v>
      </c>
      <c r="Y901">
        <v>24.3</v>
      </c>
      <c r="Z901">
        <v>59.1</v>
      </c>
      <c r="AA901">
        <v>60297396</v>
      </c>
      <c r="AB901">
        <v>41.871940000000002</v>
      </c>
      <c r="AC901">
        <v>12.56738</v>
      </c>
      <c r="AD901" t="s">
        <v>39</v>
      </c>
    </row>
    <row r="902" spans="1:30">
      <c r="A902">
        <v>905</v>
      </c>
      <c r="B902">
        <v>3200</v>
      </c>
      <c r="C902" t="s">
        <v>273</v>
      </c>
      <c r="D902" t="s">
        <v>3160</v>
      </c>
      <c r="E902">
        <v>82</v>
      </c>
      <c r="F902" t="s">
        <v>91</v>
      </c>
      <c r="G902" t="s">
        <v>317</v>
      </c>
      <c r="H902" t="s">
        <v>374</v>
      </c>
      <c r="I902" t="s">
        <v>91</v>
      </c>
      <c r="J902" t="s">
        <v>35</v>
      </c>
      <c r="K902" s="1">
        <v>14930</v>
      </c>
      <c r="L902" t="s">
        <v>3161</v>
      </c>
      <c r="M902" t="s">
        <v>3162</v>
      </c>
      <c r="N902" t="s">
        <v>38</v>
      </c>
      <c r="O902" t="s">
        <v>38</v>
      </c>
      <c r="P902">
        <v>1940</v>
      </c>
      <c r="Q902">
        <v>11</v>
      </c>
      <c r="R902">
        <v>15</v>
      </c>
      <c r="S902">
        <v>180.44</v>
      </c>
      <c r="T902">
        <v>7.7</v>
      </c>
      <c r="U902">
        <v>2611000000000</v>
      </c>
      <c r="V902">
        <v>28.1</v>
      </c>
      <c r="W902">
        <v>113</v>
      </c>
      <c r="X902">
        <v>69.400000000000006</v>
      </c>
      <c r="Y902">
        <v>11.2</v>
      </c>
      <c r="Z902">
        <v>49.7</v>
      </c>
      <c r="AA902">
        <v>1366417754</v>
      </c>
      <c r="AB902">
        <v>20.593684</v>
      </c>
      <c r="AC902">
        <v>78.962879999999998</v>
      </c>
      <c r="AD902" t="s">
        <v>95</v>
      </c>
    </row>
    <row r="903" spans="1:30">
      <c r="A903">
        <v>905</v>
      </c>
      <c r="B903">
        <v>3200</v>
      </c>
      <c r="C903" t="s">
        <v>64</v>
      </c>
      <c r="D903" t="s">
        <v>3163</v>
      </c>
      <c r="E903">
        <v>70</v>
      </c>
      <c r="F903" t="s">
        <v>250</v>
      </c>
      <c r="G903" t="s">
        <v>251</v>
      </c>
      <c r="H903" t="s">
        <v>3164</v>
      </c>
      <c r="I903" t="s">
        <v>42</v>
      </c>
      <c r="J903" t="s">
        <v>35</v>
      </c>
      <c r="K903" s="1">
        <v>19310</v>
      </c>
      <c r="L903" t="s">
        <v>3165</v>
      </c>
      <c r="M903" t="s">
        <v>1997</v>
      </c>
      <c r="N903" t="s">
        <v>38</v>
      </c>
      <c r="O903" t="s">
        <v>38</v>
      </c>
      <c r="P903">
        <v>1952</v>
      </c>
      <c r="Q903">
        <v>11</v>
      </c>
      <c r="R903">
        <v>12</v>
      </c>
      <c r="S903">
        <v>119.62</v>
      </c>
      <c r="T903">
        <v>1.7</v>
      </c>
      <c r="U903">
        <v>2827113184696</v>
      </c>
      <c r="V903">
        <v>60</v>
      </c>
      <c r="W903">
        <v>101.2</v>
      </c>
      <c r="X903">
        <v>81.3</v>
      </c>
      <c r="Y903">
        <v>25.5</v>
      </c>
      <c r="Z903">
        <v>30.6</v>
      </c>
      <c r="AA903">
        <v>66834405</v>
      </c>
      <c r="AB903">
        <v>55.378050999999999</v>
      </c>
      <c r="AC903">
        <v>-3.4359730000000002</v>
      </c>
      <c r="AD903" t="s">
        <v>39</v>
      </c>
    </row>
    <row r="904" spans="1:30">
      <c r="A904">
        <v>905</v>
      </c>
      <c r="B904">
        <v>3200</v>
      </c>
      <c r="C904" t="s">
        <v>273</v>
      </c>
      <c r="D904" t="s">
        <v>3166</v>
      </c>
      <c r="E904">
        <v>64</v>
      </c>
      <c r="F904" t="s">
        <v>122</v>
      </c>
      <c r="G904" t="s">
        <v>659</v>
      </c>
      <c r="H904" t="s">
        <v>3167</v>
      </c>
      <c r="I904" t="s">
        <v>122</v>
      </c>
      <c r="J904" t="s">
        <v>35</v>
      </c>
      <c r="K904" s="1">
        <v>21306</v>
      </c>
      <c r="L904" t="s">
        <v>625</v>
      </c>
      <c r="M904" t="s">
        <v>3168</v>
      </c>
      <c r="N904" t="s">
        <v>38</v>
      </c>
      <c r="O904" t="s">
        <v>38</v>
      </c>
      <c r="P904">
        <v>1958</v>
      </c>
      <c r="Q904">
        <v>5</v>
      </c>
      <c r="R904">
        <v>1</v>
      </c>
      <c r="S904">
        <v>125.08</v>
      </c>
      <c r="T904">
        <v>2.9</v>
      </c>
      <c r="U904">
        <v>19910000000000</v>
      </c>
      <c r="V904">
        <v>50.6</v>
      </c>
      <c r="W904">
        <v>100.2</v>
      </c>
      <c r="X904">
        <v>77</v>
      </c>
      <c r="Y904">
        <v>9.4</v>
      </c>
      <c r="Z904">
        <v>59.2</v>
      </c>
      <c r="AA904">
        <v>1397715000</v>
      </c>
      <c r="AB904">
        <v>35.861660000000001</v>
      </c>
      <c r="AC904">
        <v>104.195397</v>
      </c>
      <c r="AD904" t="s">
        <v>95</v>
      </c>
    </row>
    <row r="905" spans="1:30">
      <c r="A905">
        <v>905</v>
      </c>
      <c r="B905">
        <v>3200</v>
      </c>
      <c r="C905" t="s">
        <v>30</v>
      </c>
      <c r="D905" t="s">
        <v>3169</v>
      </c>
      <c r="E905">
        <v>69</v>
      </c>
      <c r="F905" t="s">
        <v>196</v>
      </c>
      <c r="G905" t="s">
        <v>3170</v>
      </c>
      <c r="H905" t="s">
        <v>3171</v>
      </c>
      <c r="I905" t="s">
        <v>196</v>
      </c>
      <c r="J905" t="s">
        <v>35</v>
      </c>
      <c r="K905" s="1">
        <v>19605</v>
      </c>
      <c r="L905" t="s">
        <v>3172</v>
      </c>
      <c r="M905" t="s">
        <v>3173</v>
      </c>
      <c r="N905" t="s">
        <v>38</v>
      </c>
      <c r="O905" t="s">
        <v>38</v>
      </c>
      <c r="P905">
        <v>1953</v>
      </c>
      <c r="Q905">
        <v>9</v>
      </c>
      <c r="R905">
        <v>3</v>
      </c>
      <c r="S905">
        <v>110.62</v>
      </c>
      <c r="T905">
        <v>0.6</v>
      </c>
      <c r="U905">
        <v>2001244392042</v>
      </c>
      <c r="V905">
        <v>61.9</v>
      </c>
      <c r="W905">
        <v>101.9</v>
      </c>
      <c r="X905">
        <v>82.9</v>
      </c>
      <c r="Y905">
        <v>24.3</v>
      </c>
      <c r="Z905">
        <v>59.1</v>
      </c>
      <c r="AA905">
        <v>60297396</v>
      </c>
      <c r="AB905">
        <v>41.871940000000002</v>
      </c>
      <c r="AC905">
        <v>12.56738</v>
      </c>
      <c r="AD905" t="s">
        <v>39</v>
      </c>
    </row>
    <row r="906" spans="1:30">
      <c r="A906">
        <v>905</v>
      </c>
      <c r="B906">
        <v>3200</v>
      </c>
      <c r="C906" t="s">
        <v>273</v>
      </c>
      <c r="D906" t="s">
        <v>3174</v>
      </c>
      <c r="E906">
        <v>84</v>
      </c>
      <c r="F906" t="s">
        <v>85</v>
      </c>
      <c r="G906" t="s">
        <v>86</v>
      </c>
      <c r="H906" t="s">
        <v>374</v>
      </c>
      <c r="I906" t="s">
        <v>85</v>
      </c>
      <c r="J906" t="s">
        <v>35</v>
      </c>
      <c r="K906" s="1">
        <v>14105</v>
      </c>
      <c r="L906" t="s">
        <v>3175</v>
      </c>
      <c r="M906" t="s">
        <v>3176</v>
      </c>
      <c r="N906" t="s">
        <v>38</v>
      </c>
      <c r="O906" t="s">
        <v>38</v>
      </c>
      <c r="P906">
        <v>1938</v>
      </c>
      <c r="Q906">
        <v>8</v>
      </c>
      <c r="R906">
        <v>13</v>
      </c>
      <c r="S906">
        <v>141.54</v>
      </c>
      <c r="T906">
        <v>3.6</v>
      </c>
      <c r="U906">
        <v>1258286717125</v>
      </c>
      <c r="V906">
        <v>40.200000000000003</v>
      </c>
      <c r="W906">
        <v>105.8</v>
      </c>
      <c r="X906">
        <v>75</v>
      </c>
      <c r="Y906">
        <v>13.1</v>
      </c>
      <c r="Z906">
        <v>55.1</v>
      </c>
      <c r="AA906">
        <v>126014024</v>
      </c>
      <c r="AB906">
        <v>23.634501</v>
      </c>
      <c r="AC906">
        <v>-102.552784</v>
      </c>
      <c r="AD906" t="s">
        <v>49</v>
      </c>
    </row>
    <row r="907" spans="1:30">
      <c r="A907">
        <v>905</v>
      </c>
      <c r="B907">
        <v>3200</v>
      </c>
      <c r="C907" t="s">
        <v>377</v>
      </c>
      <c r="D907" t="s">
        <v>3177</v>
      </c>
      <c r="E907">
        <v>86</v>
      </c>
      <c r="F907" t="s">
        <v>196</v>
      </c>
      <c r="G907" t="s">
        <v>3178</v>
      </c>
      <c r="H907" t="s">
        <v>1773</v>
      </c>
      <c r="I907" t="s">
        <v>196</v>
      </c>
      <c r="J907" t="s">
        <v>35</v>
      </c>
      <c r="K907" s="1">
        <v>13591</v>
      </c>
      <c r="L907" t="s">
        <v>3179</v>
      </c>
      <c r="M907" t="s">
        <v>3180</v>
      </c>
      <c r="N907" t="s">
        <v>38</v>
      </c>
      <c r="O907" t="s">
        <v>38</v>
      </c>
      <c r="P907">
        <v>1937</v>
      </c>
      <c r="Q907">
        <v>3</v>
      </c>
      <c r="R907">
        <v>17</v>
      </c>
      <c r="S907">
        <v>110.62</v>
      </c>
      <c r="T907">
        <v>0.6</v>
      </c>
      <c r="U907">
        <v>2001244392042</v>
      </c>
      <c r="V907">
        <v>61.9</v>
      </c>
      <c r="W907">
        <v>101.9</v>
      </c>
      <c r="X907">
        <v>82.9</v>
      </c>
      <c r="Y907">
        <v>24.3</v>
      </c>
      <c r="Z907">
        <v>59.1</v>
      </c>
      <c r="AA907">
        <v>60297396</v>
      </c>
      <c r="AB907">
        <v>41.871940000000002</v>
      </c>
      <c r="AC907">
        <v>12.56738</v>
      </c>
      <c r="AD907" t="s">
        <v>39</v>
      </c>
    </row>
    <row r="908" spans="1:30">
      <c r="A908">
        <v>905</v>
      </c>
      <c r="B908">
        <v>3200</v>
      </c>
      <c r="C908" t="s">
        <v>76</v>
      </c>
      <c r="D908" t="s">
        <v>3181</v>
      </c>
      <c r="E908">
        <v>70</v>
      </c>
      <c r="F908" t="s">
        <v>42</v>
      </c>
      <c r="G908" t="s">
        <v>753</v>
      </c>
      <c r="H908" t="s">
        <v>3182</v>
      </c>
      <c r="I908" t="s">
        <v>42</v>
      </c>
      <c r="J908" t="s">
        <v>35</v>
      </c>
      <c r="K908" s="1">
        <v>19419</v>
      </c>
      <c r="L908" t="s">
        <v>3183</v>
      </c>
      <c r="M908" t="s">
        <v>135</v>
      </c>
      <c r="N908" t="s">
        <v>757</v>
      </c>
      <c r="O908" t="s">
        <v>57</v>
      </c>
      <c r="P908">
        <v>1953</v>
      </c>
      <c r="Q908">
        <v>3</v>
      </c>
      <c r="R908">
        <v>1</v>
      </c>
      <c r="S908">
        <v>117.24</v>
      </c>
      <c r="T908">
        <v>7.5</v>
      </c>
      <c r="U908">
        <v>21427700000000</v>
      </c>
      <c r="V908">
        <v>88.2</v>
      </c>
      <c r="W908">
        <v>101.8</v>
      </c>
      <c r="X908">
        <v>78.5</v>
      </c>
      <c r="Y908">
        <v>9.6</v>
      </c>
      <c r="Z908">
        <v>36.6</v>
      </c>
      <c r="AA908">
        <v>328239523</v>
      </c>
      <c r="AB908">
        <v>37.090240000000001</v>
      </c>
      <c r="AC908">
        <v>-95.712890999999999</v>
      </c>
      <c r="AD908" t="s">
        <v>49</v>
      </c>
    </row>
    <row r="909" spans="1:30">
      <c r="A909">
        <v>905</v>
      </c>
      <c r="B909">
        <v>3200</v>
      </c>
      <c r="C909" t="s">
        <v>50</v>
      </c>
      <c r="D909" t="s">
        <v>3184</v>
      </c>
      <c r="E909">
        <v>56</v>
      </c>
      <c r="F909" t="s">
        <v>42</v>
      </c>
      <c r="G909" t="s">
        <v>106</v>
      </c>
      <c r="H909" t="s">
        <v>3185</v>
      </c>
      <c r="I909" t="s">
        <v>42</v>
      </c>
      <c r="J909" t="s">
        <v>35</v>
      </c>
      <c r="K909" s="1">
        <v>24212</v>
      </c>
      <c r="L909" t="s">
        <v>3186</v>
      </c>
      <c r="M909" t="s">
        <v>155</v>
      </c>
      <c r="N909" t="s">
        <v>109</v>
      </c>
      <c r="O909" t="s">
        <v>57</v>
      </c>
      <c r="P909">
        <v>1966</v>
      </c>
      <c r="Q909">
        <v>4</v>
      </c>
      <c r="R909">
        <v>15</v>
      </c>
      <c r="S909">
        <v>117.24</v>
      </c>
      <c r="T909">
        <v>7.5</v>
      </c>
      <c r="U909">
        <v>21427700000000</v>
      </c>
      <c r="V909">
        <v>88.2</v>
      </c>
      <c r="W909">
        <v>101.8</v>
      </c>
      <c r="X909">
        <v>78.5</v>
      </c>
      <c r="Y909">
        <v>9.6</v>
      </c>
      <c r="Z909">
        <v>36.6</v>
      </c>
      <c r="AA909">
        <v>328239523</v>
      </c>
      <c r="AB909">
        <v>37.090240000000001</v>
      </c>
      <c r="AC909">
        <v>-95.712890999999999</v>
      </c>
      <c r="AD909" t="s">
        <v>49</v>
      </c>
    </row>
    <row r="910" spans="1:30">
      <c r="A910">
        <v>905</v>
      </c>
      <c r="B910">
        <v>3200</v>
      </c>
      <c r="C910" t="s">
        <v>185</v>
      </c>
      <c r="D910" t="s">
        <v>3187</v>
      </c>
      <c r="E910">
        <v>85</v>
      </c>
      <c r="F910" t="s">
        <v>303</v>
      </c>
      <c r="G910" t="s">
        <v>732</v>
      </c>
      <c r="H910" t="s">
        <v>3188</v>
      </c>
      <c r="I910" t="s">
        <v>303</v>
      </c>
      <c r="J910" t="s">
        <v>35</v>
      </c>
      <c r="K910" s="1">
        <v>13624</v>
      </c>
      <c r="L910" t="s">
        <v>3189</v>
      </c>
      <c r="M910" t="s">
        <v>3190</v>
      </c>
      <c r="N910" t="s">
        <v>38</v>
      </c>
      <c r="O910" t="s">
        <v>38</v>
      </c>
      <c r="P910">
        <v>1937</v>
      </c>
      <c r="Q910">
        <v>4</v>
      </c>
      <c r="R910">
        <v>19</v>
      </c>
      <c r="S910">
        <v>119.8</v>
      </c>
      <c r="T910">
        <v>1.6</v>
      </c>
      <c r="U910">
        <v>1392680589329</v>
      </c>
      <c r="V910">
        <v>113.1</v>
      </c>
      <c r="W910">
        <v>100.3</v>
      </c>
      <c r="X910">
        <v>82.7</v>
      </c>
      <c r="Y910">
        <v>23</v>
      </c>
      <c r="Z910">
        <v>47.4</v>
      </c>
      <c r="AA910">
        <v>25766605</v>
      </c>
      <c r="AB910">
        <v>-25.274398000000001</v>
      </c>
      <c r="AC910">
        <v>133.775136</v>
      </c>
      <c r="AD910" t="s">
        <v>308</v>
      </c>
    </row>
    <row r="911" spans="1:30">
      <c r="A911">
        <v>905</v>
      </c>
      <c r="B911">
        <v>3200</v>
      </c>
      <c r="C911" t="s">
        <v>30</v>
      </c>
      <c r="D911" t="s">
        <v>3191</v>
      </c>
      <c r="E911">
        <v>55</v>
      </c>
      <c r="F911" t="s">
        <v>337</v>
      </c>
      <c r="G911" t="s">
        <v>3192</v>
      </c>
      <c r="H911" t="s">
        <v>178</v>
      </c>
      <c r="I911" t="s">
        <v>337</v>
      </c>
      <c r="J911" t="s">
        <v>35</v>
      </c>
      <c r="K911" s="1">
        <v>24698</v>
      </c>
      <c r="L911" t="s">
        <v>3193</v>
      </c>
      <c r="M911" t="s">
        <v>3194</v>
      </c>
      <c r="N911" t="s">
        <v>38</v>
      </c>
      <c r="O911" t="s">
        <v>38</v>
      </c>
      <c r="P911">
        <v>1967</v>
      </c>
      <c r="Q911">
        <v>8</v>
      </c>
      <c r="R911">
        <v>14</v>
      </c>
      <c r="S911">
        <v>180.75</v>
      </c>
      <c r="T911">
        <v>4.5</v>
      </c>
      <c r="U911">
        <v>1699876578871</v>
      </c>
      <c r="V911">
        <v>81.900000000000006</v>
      </c>
      <c r="W911">
        <v>102.6</v>
      </c>
      <c r="X911">
        <v>72.7</v>
      </c>
      <c r="Y911">
        <v>11.4</v>
      </c>
      <c r="Z911">
        <v>46.2</v>
      </c>
      <c r="AA911">
        <v>144373535</v>
      </c>
      <c r="AB911">
        <v>61.524009999999997</v>
      </c>
      <c r="AC911">
        <v>105.31875599999999</v>
      </c>
      <c r="AD911" t="s">
        <v>39</v>
      </c>
    </row>
    <row r="912" spans="1:30">
      <c r="A912">
        <v>905</v>
      </c>
      <c r="B912">
        <v>3200</v>
      </c>
      <c r="C912" t="s">
        <v>50</v>
      </c>
      <c r="D912" t="s">
        <v>3195</v>
      </c>
      <c r="E912">
        <v>67</v>
      </c>
      <c r="F912" t="s">
        <v>91</v>
      </c>
      <c r="G912" t="s">
        <v>936</v>
      </c>
      <c r="H912" t="s">
        <v>937</v>
      </c>
      <c r="I912" t="s">
        <v>91</v>
      </c>
      <c r="J912" t="s">
        <v>35</v>
      </c>
      <c r="K912" s="1">
        <v>20184</v>
      </c>
      <c r="L912" t="s">
        <v>3196</v>
      </c>
      <c r="M912" t="s">
        <v>3197</v>
      </c>
      <c r="N912" t="s">
        <v>38</v>
      </c>
      <c r="O912" t="s">
        <v>38</v>
      </c>
      <c r="P912">
        <v>1955</v>
      </c>
      <c r="Q912">
        <v>4</v>
      </c>
      <c r="R912">
        <v>5</v>
      </c>
      <c r="S912">
        <v>180.44</v>
      </c>
      <c r="T912">
        <v>7.7</v>
      </c>
      <c r="U912">
        <v>2611000000000</v>
      </c>
      <c r="V912">
        <v>28.1</v>
      </c>
      <c r="W912">
        <v>113</v>
      </c>
      <c r="X912">
        <v>69.400000000000006</v>
      </c>
      <c r="Y912">
        <v>11.2</v>
      </c>
      <c r="Z912">
        <v>49.7</v>
      </c>
      <c r="AA912">
        <v>1366417754</v>
      </c>
      <c r="AB912">
        <v>20.593684</v>
      </c>
      <c r="AC912">
        <v>78.962879999999998</v>
      </c>
      <c r="AD912" t="s">
        <v>95</v>
      </c>
    </row>
    <row r="913" spans="1:30">
      <c r="A913">
        <v>905</v>
      </c>
      <c r="B913">
        <v>3200</v>
      </c>
      <c r="C913" t="s">
        <v>30</v>
      </c>
      <c r="D913" t="s">
        <v>3198</v>
      </c>
      <c r="E913">
        <v>60</v>
      </c>
      <c r="F913" t="s">
        <v>516</v>
      </c>
      <c r="G913" t="s">
        <v>3199</v>
      </c>
      <c r="H913" t="s">
        <v>3200</v>
      </c>
      <c r="I913" t="s">
        <v>516</v>
      </c>
      <c r="J913" t="s">
        <v>35</v>
      </c>
      <c r="K913" s="1">
        <v>22930</v>
      </c>
      <c r="L913" t="s">
        <v>594</v>
      </c>
      <c r="M913" t="s">
        <v>3159</v>
      </c>
      <c r="N913" t="s">
        <v>38</v>
      </c>
      <c r="O913" t="s">
        <v>38</v>
      </c>
      <c r="P913">
        <v>1962</v>
      </c>
      <c r="Q913">
        <v>10</v>
      </c>
      <c r="R913">
        <v>11</v>
      </c>
      <c r="S913">
        <v>167.4</v>
      </c>
      <c r="T913">
        <v>3.7</v>
      </c>
      <c r="U913">
        <v>1839758040766</v>
      </c>
      <c r="V913">
        <v>51.3</v>
      </c>
      <c r="W913">
        <v>115.4</v>
      </c>
      <c r="X913">
        <v>75.7</v>
      </c>
      <c r="Y913">
        <v>14.2</v>
      </c>
      <c r="Z913">
        <v>65.099999999999994</v>
      </c>
      <c r="AA913">
        <v>212559417</v>
      </c>
      <c r="AB913">
        <v>-14.235004</v>
      </c>
      <c r="AC913">
        <v>-51.925280000000001</v>
      </c>
      <c r="AD913" t="s">
        <v>371</v>
      </c>
    </row>
    <row r="914" spans="1:30">
      <c r="A914">
        <v>905</v>
      </c>
      <c r="B914">
        <v>3200</v>
      </c>
      <c r="C914" t="s">
        <v>64</v>
      </c>
      <c r="D914" t="s">
        <v>3201</v>
      </c>
      <c r="E914">
        <v>69</v>
      </c>
      <c r="F914" t="s">
        <v>250</v>
      </c>
      <c r="G914" t="s">
        <v>251</v>
      </c>
      <c r="H914" t="s">
        <v>3202</v>
      </c>
      <c r="I914" t="s">
        <v>303</v>
      </c>
      <c r="J914" t="s">
        <v>35</v>
      </c>
      <c r="K914" s="1">
        <v>19567</v>
      </c>
      <c r="L914" t="s">
        <v>3203</v>
      </c>
      <c r="M914" t="s">
        <v>81</v>
      </c>
      <c r="N914" t="s">
        <v>38</v>
      </c>
      <c r="O914" t="s">
        <v>38</v>
      </c>
      <c r="P914">
        <v>1953</v>
      </c>
      <c r="Q914">
        <v>7</v>
      </c>
      <c r="R914">
        <v>27</v>
      </c>
      <c r="S914">
        <v>119.62</v>
      </c>
      <c r="T914">
        <v>1.7</v>
      </c>
      <c r="U914">
        <v>2827113184696</v>
      </c>
      <c r="V914">
        <v>60</v>
      </c>
      <c r="W914">
        <v>101.2</v>
      </c>
      <c r="X914">
        <v>81.3</v>
      </c>
      <c r="Y914">
        <v>25.5</v>
      </c>
      <c r="Z914">
        <v>30.6</v>
      </c>
      <c r="AA914">
        <v>66834405</v>
      </c>
      <c r="AB914">
        <v>55.378050999999999</v>
      </c>
      <c r="AC914">
        <v>-3.4359730000000002</v>
      </c>
      <c r="AD914" t="s">
        <v>39</v>
      </c>
    </row>
    <row r="915" spans="1:30">
      <c r="A915">
        <v>905</v>
      </c>
      <c r="B915">
        <v>3200</v>
      </c>
      <c r="C915" t="s">
        <v>377</v>
      </c>
      <c r="D915" t="s">
        <v>3204</v>
      </c>
      <c r="E915">
        <v>60</v>
      </c>
      <c r="F915" t="s">
        <v>122</v>
      </c>
      <c r="G915" t="s">
        <v>2602</v>
      </c>
      <c r="H915" t="s">
        <v>561</v>
      </c>
      <c r="I915" t="s">
        <v>122</v>
      </c>
      <c r="J915" t="s">
        <v>35</v>
      </c>
      <c r="K915" s="1">
        <v>22920</v>
      </c>
      <c r="L915" t="s">
        <v>2354</v>
      </c>
      <c r="M915" t="s">
        <v>3205</v>
      </c>
      <c r="N915" t="s">
        <v>38</v>
      </c>
      <c r="O915" t="s">
        <v>38</v>
      </c>
      <c r="P915">
        <v>1962</v>
      </c>
      <c r="Q915">
        <v>10</v>
      </c>
      <c r="R915">
        <v>1</v>
      </c>
      <c r="S915">
        <v>125.08</v>
      </c>
      <c r="T915">
        <v>2.9</v>
      </c>
      <c r="U915">
        <v>19910000000000</v>
      </c>
      <c r="V915">
        <v>50.6</v>
      </c>
      <c r="W915">
        <v>100.2</v>
      </c>
      <c r="X915">
        <v>77</v>
      </c>
      <c r="Y915">
        <v>9.4</v>
      </c>
      <c r="Z915">
        <v>59.2</v>
      </c>
      <c r="AA915">
        <v>1397715000</v>
      </c>
      <c r="AB915">
        <v>35.861660000000001</v>
      </c>
      <c r="AC915">
        <v>104.195397</v>
      </c>
      <c r="AD915" t="s">
        <v>95</v>
      </c>
    </row>
    <row r="916" spans="1:30">
      <c r="A916">
        <v>905</v>
      </c>
      <c r="B916">
        <v>3200</v>
      </c>
      <c r="C916" t="s">
        <v>64</v>
      </c>
      <c r="D916" t="s">
        <v>3206</v>
      </c>
      <c r="E916">
        <v>71</v>
      </c>
      <c r="F916" t="s">
        <v>42</v>
      </c>
      <c r="G916" t="s">
        <v>78</v>
      </c>
      <c r="H916" t="s">
        <v>293</v>
      </c>
      <c r="I916" t="s">
        <v>42</v>
      </c>
      <c r="J916" t="s">
        <v>35</v>
      </c>
      <c r="K916" s="1">
        <v>18843</v>
      </c>
      <c r="L916" t="s">
        <v>376</v>
      </c>
      <c r="M916" t="s">
        <v>3207</v>
      </c>
      <c r="N916" t="s">
        <v>78</v>
      </c>
      <c r="O916" t="s">
        <v>82</v>
      </c>
      <c r="P916">
        <v>1951</v>
      </c>
      <c r="Q916">
        <v>8</v>
      </c>
      <c r="R916">
        <v>3</v>
      </c>
      <c r="S916">
        <v>117.24</v>
      </c>
      <c r="T916">
        <v>7.5</v>
      </c>
      <c r="U916">
        <v>21427700000000</v>
      </c>
      <c r="V916">
        <v>88.2</v>
      </c>
      <c r="W916">
        <v>101.8</v>
      </c>
      <c r="X916">
        <v>78.5</v>
      </c>
      <c r="Y916">
        <v>9.6</v>
      </c>
      <c r="Z916">
        <v>36.6</v>
      </c>
      <c r="AA916">
        <v>328239523</v>
      </c>
      <c r="AB916">
        <v>37.090240000000001</v>
      </c>
      <c r="AC916">
        <v>-95.712890999999999</v>
      </c>
      <c r="AD916" t="s">
        <v>49</v>
      </c>
    </row>
    <row r="917" spans="1:30">
      <c r="A917">
        <v>905</v>
      </c>
      <c r="B917">
        <v>3200</v>
      </c>
      <c r="C917" t="s">
        <v>50</v>
      </c>
      <c r="D917" t="s">
        <v>3208</v>
      </c>
      <c r="E917">
        <v>52</v>
      </c>
      <c r="F917" t="s">
        <v>858</v>
      </c>
      <c r="G917" t="s">
        <v>859</v>
      </c>
      <c r="H917" t="s">
        <v>1140</v>
      </c>
      <c r="I917" t="s">
        <v>858</v>
      </c>
      <c r="J917" t="s">
        <v>102</v>
      </c>
      <c r="K917" s="1">
        <v>25847</v>
      </c>
      <c r="L917" t="s">
        <v>282</v>
      </c>
      <c r="M917" t="s">
        <v>3209</v>
      </c>
      <c r="N917" t="s">
        <v>38</v>
      </c>
      <c r="O917" t="s">
        <v>38</v>
      </c>
      <c r="P917">
        <v>1970</v>
      </c>
      <c r="Q917">
        <v>10</v>
      </c>
      <c r="R917">
        <v>6</v>
      </c>
      <c r="S917">
        <v>115.16</v>
      </c>
      <c r="T917">
        <v>0.4</v>
      </c>
      <c r="U917">
        <v>2029000000000</v>
      </c>
      <c r="V917">
        <v>94.3</v>
      </c>
      <c r="W917">
        <v>98.1</v>
      </c>
      <c r="X917">
        <v>82.6</v>
      </c>
      <c r="Y917">
        <v>15.6</v>
      </c>
      <c r="Z917">
        <v>33.200000000000003</v>
      </c>
      <c r="AA917">
        <v>51709098</v>
      </c>
      <c r="AB917">
        <v>35.907756999999997</v>
      </c>
      <c r="AC917">
        <v>127.76692199999999</v>
      </c>
      <c r="AD917" t="s">
        <v>95</v>
      </c>
    </row>
    <row r="918" spans="1:30">
      <c r="A918">
        <v>905</v>
      </c>
      <c r="B918">
        <v>3200</v>
      </c>
      <c r="C918" t="s">
        <v>273</v>
      </c>
      <c r="D918" t="s">
        <v>3210</v>
      </c>
      <c r="E918">
        <v>55</v>
      </c>
      <c r="F918" t="s">
        <v>122</v>
      </c>
      <c r="G918" t="s">
        <v>3211</v>
      </c>
      <c r="H918" t="s">
        <v>3212</v>
      </c>
      <c r="I918" t="s">
        <v>122</v>
      </c>
      <c r="J918" t="s">
        <v>35</v>
      </c>
      <c r="K918" s="1">
        <v>24716</v>
      </c>
      <c r="L918" t="s">
        <v>212</v>
      </c>
      <c r="M918" t="s">
        <v>3213</v>
      </c>
      <c r="N918" t="s">
        <v>38</v>
      </c>
      <c r="O918" t="s">
        <v>38</v>
      </c>
      <c r="P918">
        <v>1967</v>
      </c>
      <c r="Q918">
        <v>9</v>
      </c>
      <c r="R918">
        <v>1</v>
      </c>
      <c r="S918">
        <v>125.08</v>
      </c>
      <c r="T918">
        <v>2.9</v>
      </c>
      <c r="U918">
        <v>19910000000000</v>
      </c>
      <c r="V918">
        <v>50.6</v>
      </c>
      <c r="W918">
        <v>100.2</v>
      </c>
      <c r="X918">
        <v>77</v>
      </c>
      <c r="Y918">
        <v>9.4</v>
      </c>
      <c r="Z918">
        <v>59.2</v>
      </c>
      <c r="AA918">
        <v>1397715000</v>
      </c>
      <c r="AB918">
        <v>35.861660000000001</v>
      </c>
      <c r="AC918">
        <v>104.195397</v>
      </c>
      <c r="AD918" t="s">
        <v>95</v>
      </c>
    </row>
    <row r="919" spans="1:30">
      <c r="A919">
        <v>905</v>
      </c>
      <c r="B919">
        <v>3200</v>
      </c>
      <c r="C919" t="s">
        <v>273</v>
      </c>
      <c r="D919" t="s">
        <v>3214</v>
      </c>
      <c r="E919">
        <v>54</v>
      </c>
      <c r="F919" t="s">
        <v>122</v>
      </c>
      <c r="G919" t="s">
        <v>269</v>
      </c>
      <c r="H919" t="s">
        <v>273</v>
      </c>
      <c r="I919" t="s">
        <v>122</v>
      </c>
      <c r="J919" t="s">
        <v>35</v>
      </c>
      <c r="K919" s="1">
        <v>25164</v>
      </c>
      <c r="L919" t="s">
        <v>1332</v>
      </c>
      <c r="M919" t="s">
        <v>3215</v>
      </c>
      <c r="N919" t="s">
        <v>38</v>
      </c>
      <c r="O919" t="s">
        <v>38</v>
      </c>
      <c r="P919">
        <v>1968</v>
      </c>
      <c r="Q919">
        <v>11</v>
      </c>
      <c r="R919">
        <v>22</v>
      </c>
      <c r="S919">
        <v>125.08</v>
      </c>
      <c r="T919">
        <v>2.9</v>
      </c>
      <c r="U919">
        <v>19910000000000</v>
      </c>
      <c r="V919">
        <v>50.6</v>
      </c>
      <c r="W919">
        <v>100.2</v>
      </c>
      <c r="X919">
        <v>77</v>
      </c>
      <c r="Y919">
        <v>9.4</v>
      </c>
      <c r="Z919">
        <v>59.2</v>
      </c>
      <c r="AA919">
        <v>1397715000</v>
      </c>
      <c r="AB919">
        <v>35.861660000000001</v>
      </c>
      <c r="AC919">
        <v>104.195397</v>
      </c>
      <c r="AD919" t="s">
        <v>95</v>
      </c>
    </row>
    <row r="920" spans="1:30">
      <c r="A920">
        <v>905</v>
      </c>
      <c r="B920">
        <v>3200</v>
      </c>
      <c r="C920" t="s">
        <v>377</v>
      </c>
      <c r="D920" t="s">
        <v>3216</v>
      </c>
      <c r="E920">
        <v>59</v>
      </c>
      <c r="F920" t="s">
        <v>91</v>
      </c>
      <c r="G920" t="s">
        <v>160</v>
      </c>
      <c r="H920" t="s">
        <v>3217</v>
      </c>
      <c r="I920" t="s">
        <v>91</v>
      </c>
      <c r="J920" t="s">
        <v>35</v>
      </c>
      <c r="K920" s="1">
        <v>23272</v>
      </c>
      <c r="L920" t="s">
        <v>3218</v>
      </c>
      <c r="M920" t="s">
        <v>3219</v>
      </c>
      <c r="N920" t="s">
        <v>38</v>
      </c>
      <c r="O920" t="s">
        <v>38</v>
      </c>
      <c r="P920">
        <v>1963</v>
      </c>
      <c r="Q920">
        <v>9</v>
      </c>
      <c r="R920">
        <v>18</v>
      </c>
      <c r="S920">
        <v>180.44</v>
      </c>
      <c r="T920">
        <v>7.7</v>
      </c>
      <c r="U920">
        <v>2611000000000</v>
      </c>
      <c r="V920">
        <v>28.1</v>
      </c>
      <c r="W920">
        <v>113</v>
      </c>
      <c r="X920">
        <v>69.400000000000006</v>
      </c>
      <c r="Y920">
        <v>11.2</v>
      </c>
      <c r="Z920">
        <v>49.7</v>
      </c>
      <c r="AA920">
        <v>1366417754</v>
      </c>
      <c r="AB920">
        <v>20.593684</v>
      </c>
      <c r="AC920">
        <v>78.962879999999998</v>
      </c>
      <c r="AD920" t="s">
        <v>95</v>
      </c>
    </row>
    <row r="921" spans="1:30">
      <c r="A921">
        <v>905</v>
      </c>
      <c r="B921">
        <v>3200</v>
      </c>
      <c r="C921" t="s">
        <v>377</v>
      </c>
      <c r="D921" t="s">
        <v>3220</v>
      </c>
      <c r="E921">
        <v>68</v>
      </c>
      <c r="F921" t="s">
        <v>91</v>
      </c>
      <c r="G921" t="s">
        <v>160</v>
      </c>
      <c r="H921" t="s">
        <v>3217</v>
      </c>
      <c r="I921" t="s">
        <v>91</v>
      </c>
      <c r="J921" t="s">
        <v>35</v>
      </c>
      <c r="K921" s="1">
        <v>19824</v>
      </c>
      <c r="L921" t="s">
        <v>3218</v>
      </c>
      <c r="M921" t="s">
        <v>3221</v>
      </c>
      <c r="N921" t="s">
        <v>38</v>
      </c>
      <c r="O921" t="s">
        <v>38</v>
      </c>
      <c r="P921">
        <v>1954</v>
      </c>
      <c r="Q921">
        <v>4</v>
      </c>
      <c r="R921">
        <v>10</v>
      </c>
      <c r="S921">
        <v>180.44</v>
      </c>
      <c r="T921">
        <v>7.7</v>
      </c>
      <c r="U921">
        <v>2611000000000</v>
      </c>
      <c r="V921">
        <v>28.1</v>
      </c>
      <c r="W921">
        <v>113</v>
      </c>
      <c r="X921">
        <v>69.400000000000006</v>
      </c>
      <c r="Y921">
        <v>11.2</v>
      </c>
      <c r="Z921">
        <v>49.7</v>
      </c>
      <c r="AA921">
        <v>1366417754</v>
      </c>
      <c r="AB921">
        <v>20.593684</v>
      </c>
      <c r="AC921">
        <v>78.962879999999998</v>
      </c>
      <c r="AD921" t="s">
        <v>95</v>
      </c>
    </row>
    <row r="922" spans="1:30">
      <c r="A922">
        <v>905</v>
      </c>
      <c r="B922">
        <v>3200</v>
      </c>
      <c r="C922" t="s">
        <v>301</v>
      </c>
      <c r="D922" t="s">
        <v>3222</v>
      </c>
      <c r="E922">
        <v>61</v>
      </c>
      <c r="F922" t="s">
        <v>187</v>
      </c>
      <c r="G922" t="s">
        <v>3060</v>
      </c>
      <c r="H922" t="s">
        <v>3223</v>
      </c>
      <c r="I922" t="s">
        <v>1741</v>
      </c>
      <c r="J922" t="s">
        <v>35</v>
      </c>
      <c r="K922" s="1">
        <v>22606</v>
      </c>
      <c r="L922" t="s">
        <v>3224</v>
      </c>
      <c r="M922" t="s">
        <v>3225</v>
      </c>
      <c r="N922" t="s">
        <v>38</v>
      </c>
      <c r="O922" t="s">
        <v>38</v>
      </c>
      <c r="P922">
        <v>1961</v>
      </c>
      <c r="Q922">
        <v>11</v>
      </c>
      <c r="R922">
        <v>21</v>
      </c>
      <c r="S922">
        <v>99.55</v>
      </c>
      <c r="T922">
        <v>0.4</v>
      </c>
      <c r="U922">
        <v>703082435360</v>
      </c>
      <c r="V922">
        <v>59.6</v>
      </c>
      <c r="W922">
        <v>105.2</v>
      </c>
      <c r="X922">
        <v>83.6</v>
      </c>
      <c r="Y922">
        <v>10.1</v>
      </c>
      <c r="Z922">
        <v>28.8</v>
      </c>
      <c r="AA922">
        <v>8574832</v>
      </c>
      <c r="AB922">
        <v>46.818187999999999</v>
      </c>
      <c r="AC922">
        <v>8.2275120000000008</v>
      </c>
      <c r="AD922" t="s">
        <v>39</v>
      </c>
    </row>
    <row r="923" spans="1:30">
      <c r="A923">
        <v>905</v>
      </c>
      <c r="B923">
        <v>3200</v>
      </c>
      <c r="C923" t="s">
        <v>279</v>
      </c>
      <c r="D923" t="s">
        <v>3226</v>
      </c>
      <c r="E923">
        <v>72</v>
      </c>
      <c r="F923" t="s">
        <v>42</v>
      </c>
      <c r="G923" t="s">
        <v>944</v>
      </c>
      <c r="H923" t="s">
        <v>281</v>
      </c>
      <c r="I923" t="s">
        <v>42</v>
      </c>
      <c r="J923" t="s">
        <v>35</v>
      </c>
      <c r="K923" s="1">
        <v>18394</v>
      </c>
      <c r="L923" t="s">
        <v>3227</v>
      </c>
      <c r="M923" t="s">
        <v>3228</v>
      </c>
      <c r="N923" t="s">
        <v>109</v>
      </c>
      <c r="O923" t="s">
        <v>57</v>
      </c>
      <c r="P923">
        <v>1950</v>
      </c>
      <c r="Q923">
        <v>5</v>
      </c>
      <c r="R923">
        <v>11</v>
      </c>
      <c r="S923">
        <v>117.24</v>
      </c>
      <c r="T923">
        <v>7.5</v>
      </c>
      <c r="U923">
        <v>21427700000000</v>
      </c>
      <c r="V923">
        <v>88.2</v>
      </c>
      <c r="W923">
        <v>101.8</v>
      </c>
      <c r="X923">
        <v>78.5</v>
      </c>
      <c r="Y923">
        <v>9.6</v>
      </c>
      <c r="Z923">
        <v>36.6</v>
      </c>
      <c r="AA923">
        <v>328239523</v>
      </c>
      <c r="AB923">
        <v>37.090240000000001</v>
      </c>
      <c r="AC923">
        <v>-95.712890999999999</v>
      </c>
      <c r="AD923" t="s">
        <v>49</v>
      </c>
    </row>
    <row r="924" spans="1:30">
      <c r="A924">
        <v>905</v>
      </c>
      <c r="B924">
        <v>3200</v>
      </c>
      <c r="C924" t="s">
        <v>40</v>
      </c>
      <c r="D924" t="s">
        <v>3229</v>
      </c>
      <c r="E924">
        <v>86</v>
      </c>
      <c r="F924" t="s">
        <v>42</v>
      </c>
      <c r="G924" t="s">
        <v>3230</v>
      </c>
      <c r="H924" t="s">
        <v>3231</v>
      </c>
      <c r="I924" t="s">
        <v>42</v>
      </c>
      <c r="J924" t="s">
        <v>35</v>
      </c>
      <c r="K924" s="1">
        <v>13566</v>
      </c>
      <c r="L924" t="s">
        <v>3232</v>
      </c>
      <c r="M924" t="s">
        <v>3233</v>
      </c>
      <c r="N924" t="s">
        <v>485</v>
      </c>
      <c r="O924" t="s">
        <v>71</v>
      </c>
      <c r="P924">
        <v>1937</v>
      </c>
      <c r="Q924">
        <v>2</v>
      </c>
      <c r="R924">
        <v>20</v>
      </c>
      <c r="S924">
        <v>117.24</v>
      </c>
      <c r="T924">
        <v>7.5</v>
      </c>
      <c r="U924">
        <v>21427700000000</v>
      </c>
      <c r="V924">
        <v>88.2</v>
      </c>
      <c r="W924">
        <v>101.8</v>
      </c>
      <c r="X924">
        <v>78.5</v>
      </c>
      <c r="Y924">
        <v>9.6</v>
      </c>
      <c r="Z924">
        <v>36.6</v>
      </c>
      <c r="AA924">
        <v>328239523</v>
      </c>
      <c r="AB924">
        <v>37.090240000000001</v>
      </c>
      <c r="AC924">
        <v>-95.712890999999999</v>
      </c>
      <c r="AD924" t="s">
        <v>49</v>
      </c>
    </row>
    <row r="925" spans="1:30">
      <c r="A925">
        <v>905</v>
      </c>
      <c r="B925">
        <v>3200</v>
      </c>
      <c r="C925" t="s">
        <v>634</v>
      </c>
      <c r="D925" t="s">
        <v>3234</v>
      </c>
      <c r="E925">
        <v>69</v>
      </c>
      <c r="F925" t="s">
        <v>334</v>
      </c>
      <c r="G925" t="s">
        <v>706</v>
      </c>
      <c r="H925" t="s">
        <v>2311</v>
      </c>
      <c r="I925" t="s">
        <v>91</v>
      </c>
      <c r="J925" t="s">
        <v>35</v>
      </c>
      <c r="K925" s="1">
        <v>19604</v>
      </c>
      <c r="L925" t="s">
        <v>3235</v>
      </c>
      <c r="M925" t="s">
        <v>1014</v>
      </c>
      <c r="N925" t="s">
        <v>38</v>
      </c>
      <c r="O925" t="s">
        <v>38</v>
      </c>
      <c r="P925">
        <v>1953</v>
      </c>
      <c r="Q925">
        <v>9</v>
      </c>
      <c r="R925">
        <v>2</v>
      </c>
      <c r="S925">
        <v>114.52</v>
      </c>
      <c r="T925">
        <v>-1.9</v>
      </c>
      <c r="U925">
        <v>421142267938</v>
      </c>
      <c r="V925">
        <v>36.799999999999997</v>
      </c>
      <c r="W925">
        <v>108.4</v>
      </c>
      <c r="X925">
        <v>77.8</v>
      </c>
      <c r="Y925">
        <v>0.1</v>
      </c>
      <c r="Z925">
        <v>15.9</v>
      </c>
      <c r="AA925">
        <v>9770529</v>
      </c>
      <c r="AB925">
        <v>23.424075999999999</v>
      </c>
      <c r="AC925">
        <v>53.847817999999997</v>
      </c>
      <c r="AD925" t="s">
        <v>95</v>
      </c>
    </row>
    <row r="926" spans="1:30">
      <c r="A926">
        <v>905</v>
      </c>
      <c r="B926">
        <v>3200</v>
      </c>
      <c r="C926" t="s">
        <v>64</v>
      </c>
      <c r="D926" t="s">
        <v>3236</v>
      </c>
      <c r="E926">
        <v>73</v>
      </c>
      <c r="F926" t="s">
        <v>42</v>
      </c>
      <c r="G926" t="s">
        <v>3237</v>
      </c>
      <c r="H926" t="s">
        <v>860</v>
      </c>
      <c r="I926" t="s">
        <v>42</v>
      </c>
      <c r="J926" t="s">
        <v>35</v>
      </c>
      <c r="K926" s="1">
        <v>18121</v>
      </c>
      <c r="L926" t="s">
        <v>3238</v>
      </c>
      <c r="M926" t="s">
        <v>155</v>
      </c>
      <c r="N926" t="s">
        <v>1546</v>
      </c>
      <c r="O926" t="s">
        <v>48</v>
      </c>
      <c r="P926">
        <v>1949</v>
      </c>
      <c r="Q926">
        <v>8</v>
      </c>
      <c r="R926">
        <v>11</v>
      </c>
      <c r="S926">
        <v>117.24</v>
      </c>
      <c r="T926">
        <v>7.5</v>
      </c>
      <c r="U926">
        <v>21427700000000</v>
      </c>
      <c r="V926">
        <v>88.2</v>
      </c>
      <c r="W926">
        <v>101.8</v>
      </c>
      <c r="X926">
        <v>78.5</v>
      </c>
      <c r="Y926">
        <v>9.6</v>
      </c>
      <c r="Z926">
        <v>36.6</v>
      </c>
      <c r="AA926">
        <v>328239523</v>
      </c>
      <c r="AB926">
        <v>37.090240000000001</v>
      </c>
      <c r="AC926">
        <v>-95.712890999999999</v>
      </c>
      <c r="AD926" t="s">
        <v>49</v>
      </c>
    </row>
    <row r="927" spans="1:30">
      <c r="A927">
        <v>905</v>
      </c>
      <c r="B927">
        <v>3200</v>
      </c>
      <c r="C927" t="s">
        <v>120</v>
      </c>
      <c r="D927" t="s">
        <v>3239</v>
      </c>
      <c r="E927">
        <v>70</v>
      </c>
      <c r="F927" t="s">
        <v>42</v>
      </c>
      <c r="G927" t="s">
        <v>1498</v>
      </c>
      <c r="H927" t="s">
        <v>2246</v>
      </c>
      <c r="I927" t="s">
        <v>250</v>
      </c>
      <c r="J927" t="s">
        <v>35</v>
      </c>
      <c r="K927" s="1">
        <v>19360</v>
      </c>
      <c r="L927" t="s">
        <v>3240</v>
      </c>
      <c r="M927" t="s">
        <v>3241</v>
      </c>
      <c r="N927" t="s">
        <v>109</v>
      </c>
      <c r="O927" t="s">
        <v>57</v>
      </c>
      <c r="P927">
        <v>1953</v>
      </c>
      <c r="Q927">
        <v>1</v>
      </c>
      <c r="R927">
        <v>1</v>
      </c>
      <c r="S927">
        <v>117.24</v>
      </c>
      <c r="T927">
        <v>7.5</v>
      </c>
      <c r="U927">
        <v>21427700000000</v>
      </c>
      <c r="V927">
        <v>88.2</v>
      </c>
      <c r="W927">
        <v>101.8</v>
      </c>
      <c r="X927">
        <v>78.5</v>
      </c>
      <c r="Y927">
        <v>9.6</v>
      </c>
      <c r="Z927">
        <v>36.6</v>
      </c>
      <c r="AA927">
        <v>328239523</v>
      </c>
      <c r="AB927">
        <v>37.090240000000001</v>
      </c>
      <c r="AC927">
        <v>-95.712890999999999</v>
      </c>
      <c r="AD927" t="s">
        <v>49</v>
      </c>
    </row>
    <row r="928" spans="1:30">
      <c r="A928">
        <v>905</v>
      </c>
      <c r="B928">
        <v>3200</v>
      </c>
      <c r="C928" t="s">
        <v>409</v>
      </c>
      <c r="D928" t="s">
        <v>3242</v>
      </c>
      <c r="E928">
        <v>71</v>
      </c>
      <c r="F928" t="s">
        <v>176</v>
      </c>
      <c r="G928" t="s">
        <v>3243</v>
      </c>
      <c r="H928" t="s">
        <v>3244</v>
      </c>
      <c r="I928" t="s">
        <v>176</v>
      </c>
      <c r="J928" t="s">
        <v>35</v>
      </c>
      <c r="K928" s="1">
        <v>18810</v>
      </c>
      <c r="L928" t="s">
        <v>3245</v>
      </c>
      <c r="M928" t="s">
        <v>3246</v>
      </c>
      <c r="N928" t="s">
        <v>38</v>
      </c>
      <c r="O928" t="s">
        <v>38</v>
      </c>
      <c r="P928">
        <v>1951</v>
      </c>
      <c r="Q928">
        <v>7</v>
      </c>
      <c r="R928">
        <v>1</v>
      </c>
      <c r="S928">
        <v>112.85</v>
      </c>
      <c r="T928">
        <v>1.4</v>
      </c>
      <c r="U928">
        <v>3845630030824</v>
      </c>
      <c r="V928">
        <v>70.2</v>
      </c>
      <c r="W928">
        <v>104</v>
      </c>
      <c r="X928">
        <v>80.900000000000006</v>
      </c>
      <c r="Y928">
        <v>11.5</v>
      </c>
      <c r="Z928">
        <v>48.8</v>
      </c>
      <c r="AA928">
        <v>83132799</v>
      </c>
      <c r="AB928">
        <v>51.165691000000002</v>
      </c>
      <c r="AC928">
        <v>10.451525999999999</v>
      </c>
      <c r="AD928" t="s">
        <v>39</v>
      </c>
    </row>
    <row r="929" spans="1:30">
      <c r="A929">
        <v>905</v>
      </c>
      <c r="B929">
        <v>3200</v>
      </c>
      <c r="C929" t="s">
        <v>321</v>
      </c>
      <c r="D929" t="s">
        <v>3247</v>
      </c>
      <c r="E929">
        <v>84</v>
      </c>
      <c r="F929" t="s">
        <v>42</v>
      </c>
      <c r="G929" t="s">
        <v>651</v>
      </c>
      <c r="H929" t="s">
        <v>3248</v>
      </c>
      <c r="I929" t="s">
        <v>42</v>
      </c>
      <c r="J929" t="s">
        <v>102</v>
      </c>
      <c r="K929" s="1">
        <v>14266</v>
      </c>
      <c r="L929" t="s">
        <v>3249</v>
      </c>
      <c r="M929" t="s">
        <v>3250</v>
      </c>
      <c r="N929" t="s">
        <v>473</v>
      </c>
      <c r="O929" t="s">
        <v>48</v>
      </c>
      <c r="P929">
        <v>1939</v>
      </c>
      <c r="Q929">
        <v>1</v>
      </c>
      <c r="R929">
        <v>21</v>
      </c>
      <c r="S929">
        <v>117.24</v>
      </c>
      <c r="T929">
        <v>7.5</v>
      </c>
      <c r="U929">
        <v>21427700000000</v>
      </c>
      <c r="V929">
        <v>88.2</v>
      </c>
      <c r="W929">
        <v>101.8</v>
      </c>
      <c r="X929">
        <v>78.5</v>
      </c>
      <c r="Y929">
        <v>9.6</v>
      </c>
      <c r="Z929">
        <v>36.6</v>
      </c>
      <c r="AA929">
        <v>328239523</v>
      </c>
      <c r="AB929">
        <v>37.090240000000001</v>
      </c>
      <c r="AC929">
        <v>-95.712890999999999</v>
      </c>
      <c r="AD929" t="s">
        <v>49</v>
      </c>
    </row>
    <row r="930" spans="1:30">
      <c r="A930">
        <v>905</v>
      </c>
      <c r="B930">
        <v>3200</v>
      </c>
      <c r="C930" t="s">
        <v>273</v>
      </c>
      <c r="D930" t="s">
        <v>3251</v>
      </c>
      <c r="E930">
        <v>77</v>
      </c>
      <c r="F930" t="s">
        <v>196</v>
      </c>
      <c r="G930" t="s">
        <v>3252</v>
      </c>
      <c r="H930" t="s">
        <v>965</v>
      </c>
      <c r="I930" t="s">
        <v>196</v>
      </c>
      <c r="J930" t="s">
        <v>102</v>
      </c>
      <c r="K930" s="1">
        <v>16794</v>
      </c>
      <c r="L930" t="s">
        <v>3253</v>
      </c>
      <c r="M930" t="s">
        <v>3254</v>
      </c>
      <c r="N930" t="s">
        <v>38</v>
      </c>
      <c r="O930" t="s">
        <v>38</v>
      </c>
      <c r="P930">
        <v>1945</v>
      </c>
      <c r="Q930">
        <v>12</v>
      </c>
      <c r="R930">
        <v>23</v>
      </c>
      <c r="S930">
        <v>110.62</v>
      </c>
      <c r="T930">
        <v>0.6</v>
      </c>
      <c r="U930">
        <v>2001244392042</v>
      </c>
      <c r="V930">
        <v>61.9</v>
      </c>
      <c r="W930">
        <v>101.9</v>
      </c>
      <c r="X930">
        <v>82.9</v>
      </c>
      <c r="Y930">
        <v>24.3</v>
      </c>
      <c r="Z930">
        <v>59.1</v>
      </c>
      <c r="AA930">
        <v>60297396</v>
      </c>
      <c r="AB930">
        <v>41.871940000000002</v>
      </c>
      <c r="AC930">
        <v>12.56738</v>
      </c>
      <c r="AD930" t="s">
        <v>39</v>
      </c>
    </row>
    <row r="931" spans="1:30">
      <c r="A931">
        <v>905</v>
      </c>
      <c r="B931">
        <v>3200</v>
      </c>
      <c r="C931" t="s">
        <v>30</v>
      </c>
      <c r="D931" t="s">
        <v>3255</v>
      </c>
      <c r="E931">
        <v>60</v>
      </c>
      <c r="F931" t="s">
        <v>122</v>
      </c>
      <c r="G931" t="s">
        <v>171</v>
      </c>
      <c r="H931" t="s">
        <v>178</v>
      </c>
      <c r="I931" t="s">
        <v>122</v>
      </c>
      <c r="J931" t="s">
        <v>35</v>
      </c>
      <c r="K931" s="1">
        <v>22858</v>
      </c>
      <c r="L931" t="s">
        <v>3134</v>
      </c>
      <c r="M931" t="s">
        <v>3256</v>
      </c>
      <c r="N931" t="s">
        <v>38</v>
      </c>
      <c r="O931" t="s">
        <v>38</v>
      </c>
      <c r="P931">
        <v>1962</v>
      </c>
      <c r="Q931">
        <v>7</v>
      </c>
      <c r="R931">
        <v>31</v>
      </c>
      <c r="S931">
        <v>125.08</v>
      </c>
      <c r="T931">
        <v>2.9</v>
      </c>
      <c r="U931">
        <v>19910000000000</v>
      </c>
      <c r="V931">
        <v>50.6</v>
      </c>
      <c r="W931">
        <v>100.2</v>
      </c>
      <c r="X931">
        <v>77</v>
      </c>
      <c r="Y931">
        <v>9.4</v>
      </c>
      <c r="Z931">
        <v>59.2</v>
      </c>
      <c r="AA931">
        <v>1397715000</v>
      </c>
      <c r="AB931">
        <v>35.861660000000001</v>
      </c>
      <c r="AC931">
        <v>104.195397</v>
      </c>
      <c r="AD931" t="s">
        <v>95</v>
      </c>
    </row>
    <row r="932" spans="1:30">
      <c r="A932">
        <v>905</v>
      </c>
      <c r="B932">
        <v>3200</v>
      </c>
      <c r="C932" t="s">
        <v>64</v>
      </c>
      <c r="D932" t="s">
        <v>3257</v>
      </c>
      <c r="E932">
        <v>66</v>
      </c>
      <c r="F932" t="s">
        <v>42</v>
      </c>
      <c r="G932" t="s">
        <v>3258</v>
      </c>
      <c r="H932" t="s">
        <v>3259</v>
      </c>
      <c r="I932" t="s">
        <v>42</v>
      </c>
      <c r="J932" t="s">
        <v>35</v>
      </c>
      <c r="K932" s="1">
        <v>20869</v>
      </c>
      <c r="L932" t="s">
        <v>830</v>
      </c>
      <c r="M932" t="s">
        <v>69</v>
      </c>
      <c r="N932" t="s">
        <v>144</v>
      </c>
      <c r="O932" t="s">
        <v>48</v>
      </c>
      <c r="P932">
        <v>1957</v>
      </c>
      <c r="Q932">
        <v>2</v>
      </c>
      <c r="R932">
        <v>18</v>
      </c>
      <c r="S932">
        <v>117.24</v>
      </c>
      <c r="T932">
        <v>7.5</v>
      </c>
      <c r="U932">
        <v>21427700000000</v>
      </c>
      <c r="V932">
        <v>88.2</v>
      </c>
      <c r="W932">
        <v>101.8</v>
      </c>
      <c r="X932">
        <v>78.5</v>
      </c>
      <c r="Y932">
        <v>9.6</v>
      </c>
      <c r="Z932">
        <v>36.6</v>
      </c>
      <c r="AA932">
        <v>328239523</v>
      </c>
      <c r="AB932">
        <v>37.090240000000001</v>
      </c>
      <c r="AC932">
        <v>-95.712890999999999</v>
      </c>
      <c r="AD932" t="s">
        <v>49</v>
      </c>
    </row>
    <row r="933" spans="1:30">
      <c r="A933">
        <v>905</v>
      </c>
      <c r="B933">
        <v>3200</v>
      </c>
      <c r="C933" t="s">
        <v>377</v>
      </c>
      <c r="D933" t="s">
        <v>3260</v>
      </c>
      <c r="E933">
        <v>66</v>
      </c>
      <c r="F933" t="s">
        <v>42</v>
      </c>
      <c r="G933" t="s">
        <v>3261</v>
      </c>
      <c r="H933" t="s">
        <v>1410</v>
      </c>
      <c r="I933" t="s">
        <v>42</v>
      </c>
      <c r="J933" t="s">
        <v>102</v>
      </c>
      <c r="K933" s="1">
        <v>20551</v>
      </c>
      <c r="L933" t="s">
        <v>1411</v>
      </c>
      <c r="M933" t="s">
        <v>3262</v>
      </c>
      <c r="N933" t="s">
        <v>757</v>
      </c>
      <c r="O933" t="s">
        <v>57</v>
      </c>
      <c r="P933">
        <v>1956</v>
      </c>
      <c r="Q933">
        <v>4</v>
      </c>
      <c r="R933">
        <v>6</v>
      </c>
      <c r="S933">
        <v>117.24</v>
      </c>
      <c r="T933">
        <v>7.5</v>
      </c>
      <c r="U933">
        <v>21427700000000</v>
      </c>
      <c r="V933">
        <v>88.2</v>
      </c>
      <c r="W933">
        <v>101.8</v>
      </c>
      <c r="X933">
        <v>78.5</v>
      </c>
      <c r="Y933">
        <v>9.6</v>
      </c>
      <c r="Z933">
        <v>36.6</v>
      </c>
      <c r="AA933">
        <v>328239523</v>
      </c>
      <c r="AB933">
        <v>37.090240000000001</v>
      </c>
      <c r="AC933">
        <v>-95.712890999999999</v>
      </c>
      <c r="AD933" t="s">
        <v>49</v>
      </c>
    </row>
    <row r="934" spans="1:30">
      <c r="A934">
        <v>905</v>
      </c>
      <c r="B934">
        <v>3200</v>
      </c>
      <c r="C934" t="s">
        <v>185</v>
      </c>
      <c r="D934" t="s">
        <v>3263</v>
      </c>
      <c r="E934">
        <v>52</v>
      </c>
      <c r="F934" t="s">
        <v>337</v>
      </c>
      <c r="G934" t="s">
        <v>355</v>
      </c>
      <c r="H934" t="s">
        <v>3264</v>
      </c>
      <c r="I934" t="s">
        <v>337</v>
      </c>
      <c r="J934" t="s">
        <v>35</v>
      </c>
      <c r="K934" s="1">
        <v>25823</v>
      </c>
      <c r="L934" t="s">
        <v>3265</v>
      </c>
      <c r="M934" t="s">
        <v>924</v>
      </c>
      <c r="N934" t="s">
        <v>38</v>
      </c>
      <c r="O934" t="s">
        <v>38</v>
      </c>
      <c r="P934">
        <v>1970</v>
      </c>
      <c r="Q934">
        <v>9</v>
      </c>
      <c r="R934">
        <v>12</v>
      </c>
      <c r="S934">
        <v>180.75</v>
      </c>
      <c r="T934">
        <v>4.5</v>
      </c>
      <c r="U934">
        <v>1699876578871</v>
      </c>
      <c r="V934">
        <v>81.900000000000006</v>
      </c>
      <c r="W934">
        <v>102.6</v>
      </c>
      <c r="X934">
        <v>72.7</v>
      </c>
      <c r="Y934">
        <v>11.4</v>
      </c>
      <c r="Z934">
        <v>46.2</v>
      </c>
      <c r="AA934">
        <v>144373535</v>
      </c>
      <c r="AB934">
        <v>61.524009999999997</v>
      </c>
      <c r="AC934">
        <v>105.31875599999999</v>
      </c>
      <c r="AD934" t="s">
        <v>39</v>
      </c>
    </row>
    <row r="935" spans="1:30">
      <c r="A935">
        <v>905</v>
      </c>
      <c r="B935">
        <v>3200</v>
      </c>
      <c r="C935" t="s">
        <v>50</v>
      </c>
      <c r="D935" t="s">
        <v>3266</v>
      </c>
      <c r="E935">
        <v>48</v>
      </c>
      <c r="F935" t="s">
        <v>176</v>
      </c>
      <c r="G935" t="s">
        <v>1016</v>
      </c>
      <c r="H935" t="s">
        <v>790</v>
      </c>
      <c r="I935" t="s">
        <v>176</v>
      </c>
      <c r="J935" t="s">
        <v>35</v>
      </c>
      <c r="K935" s="1">
        <v>27144</v>
      </c>
      <c r="L935" t="s">
        <v>3267</v>
      </c>
      <c r="M935" t="s">
        <v>3268</v>
      </c>
      <c r="N935" t="s">
        <v>38</v>
      </c>
      <c r="O935" t="s">
        <v>38</v>
      </c>
      <c r="P935">
        <v>1974</v>
      </c>
      <c r="Q935">
        <v>4</v>
      </c>
      <c r="R935">
        <v>25</v>
      </c>
      <c r="S935">
        <v>112.85</v>
      </c>
      <c r="T935">
        <v>1.4</v>
      </c>
      <c r="U935">
        <v>3845630030824</v>
      </c>
      <c r="V935">
        <v>70.2</v>
      </c>
      <c r="W935">
        <v>104</v>
      </c>
      <c r="X935">
        <v>80.900000000000006</v>
      </c>
      <c r="Y935">
        <v>11.5</v>
      </c>
      <c r="Z935">
        <v>48.8</v>
      </c>
      <c r="AA935">
        <v>83132799</v>
      </c>
      <c r="AB935">
        <v>51.165691000000002</v>
      </c>
      <c r="AC935">
        <v>10.451525999999999</v>
      </c>
      <c r="AD935" t="s">
        <v>39</v>
      </c>
    </row>
    <row r="936" spans="1:30">
      <c r="A936">
        <v>905</v>
      </c>
      <c r="B936">
        <v>3200</v>
      </c>
      <c r="C936" t="s">
        <v>50</v>
      </c>
      <c r="D936" t="s">
        <v>3269</v>
      </c>
      <c r="E936">
        <v>53</v>
      </c>
      <c r="F936" t="s">
        <v>176</v>
      </c>
      <c r="G936" t="s">
        <v>3270</v>
      </c>
      <c r="H936" t="s">
        <v>790</v>
      </c>
      <c r="I936" t="s">
        <v>176</v>
      </c>
      <c r="J936" t="s">
        <v>35</v>
      </c>
      <c r="K936" s="1">
        <v>25463</v>
      </c>
      <c r="L936" t="s">
        <v>3267</v>
      </c>
      <c r="M936" t="s">
        <v>3271</v>
      </c>
      <c r="N936" t="s">
        <v>38</v>
      </c>
      <c r="O936" t="s">
        <v>38</v>
      </c>
      <c r="P936">
        <v>1969</v>
      </c>
      <c r="Q936">
        <v>9</v>
      </c>
      <c r="R936">
        <v>17</v>
      </c>
      <c r="S936">
        <v>112.85</v>
      </c>
      <c r="T936">
        <v>1.4</v>
      </c>
      <c r="U936">
        <v>3845630030824</v>
      </c>
      <c r="V936">
        <v>70.2</v>
      </c>
      <c r="W936">
        <v>104</v>
      </c>
      <c r="X936">
        <v>80.900000000000006</v>
      </c>
      <c r="Y936">
        <v>11.5</v>
      </c>
      <c r="Z936">
        <v>48.8</v>
      </c>
      <c r="AA936">
        <v>83132799</v>
      </c>
      <c r="AB936">
        <v>51.165691000000002</v>
      </c>
      <c r="AC936">
        <v>10.451525999999999</v>
      </c>
      <c r="AD936" t="s">
        <v>39</v>
      </c>
    </row>
    <row r="937" spans="1:30">
      <c r="A937">
        <v>905</v>
      </c>
      <c r="B937">
        <v>3200</v>
      </c>
      <c r="C937" t="s">
        <v>64</v>
      </c>
      <c r="D937" t="s">
        <v>3272</v>
      </c>
      <c r="E937">
        <v>67</v>
      </c>
      <c r="F937" t="s">
        <v>42</v>
      </c>
      <c r="G937" t="s">
        <v>78</v>
      </c>
      <c r="H937" t="s">
        <v>3273</v>
      </c>
      <c r="I937" t="s">
        <v>42</v>
      </c>
      <c r="J937" t="s">
        <v>35</v>
      </c>
      <c r="K937" s="1">
        <v>20497</v>
      </c>
      <c r="L937" t="s">
        <v>3274</v>
      </c>
      <c r="M937" t="s">
        <v>901</v>
      </c>
      <c r="N937" t="s">
        <v>78</v>
      </c>
      <c r="O937" t="s">
        <v>82</v>
      </c>
      <c r="P937">
        <v>1956</v>
      </c>
      <c r="Q937">
        <v>2</v>
      </c>
      <c r="R937">
        <v>12</v>
      </c>
      <c r="S937">
        <v>117.24</v>
      </c>
      <c r="T937">
        <v>7.5</v>
      </c>
      <c r="U937">
        <v>21427700000000</v>
      </c>
      <c r="V937">
        <v>88.2</v>
      </c>
      <c r="W937">
        <v>101.8</v>
      </c>
      <c r="X937">
        <v>78.5</v>
      </c>
      <c r="Y937">
        <v>9.6</v>
      </c>
      <c r="Z937">
        <v>36.6</v>
      </c>
      <c r="AA937">
        <v>328239523</v>
      </c>
      <c r="AB937">
        <v>37.090240000000001</v>
      </c>
      <c r="AC937">
        <v>-95.712890999999999</v>
      </c>
      <c r="AD937" t="s">
        <v>49</v>
      </c>
    </row>
    <row r="938" spans="1:30">
      <c r="A938">
        <v>905</v>
      </c>
      <c r="B938">
        <v>3200</v>
      </c>
      <c r="C938" t="s">
        <v>120</v>
      </c>
      <c r="D938" t="s">
        <v>3275</v>
      </c>
      <c r="E938">
        <v>67</v>
      </c>
      <c r="F938" t="s">
        <v>122</v>
      </c>
      <c r="G938" t="s">
        <v>3276</v>
      </c>
      <c r="H938" t="s">
        <v>3277</v>
      </c>
      <c r="I938" t="s">
        <v>122</v>
      </c>
      <c r="J938" t="s">
        <v>35</v>
      </c>
      <c r="K938" s="1">
        <v>20455</v>
      </c>
      <c r="L938" t="s">
        <v>826</v>
      </c>
      <c r="M938" t="s">
        <v>3278</v>
      </c>
      <c r="N938" t="s">
        <v>38</v>
      </c>
      <c r="O938" t="s">
        <v>38</v>
      </c>
      <c r="P938">
        <v>1956</v>
      </c>
      <c r="Q938">
        <v>1</v>
      </c>
      <c r="R938">
        <v>1</v>
      </c>
      <c r="S938">
        <v>125.08</v>
      </c>
      <c r="T938">
        <v>2.9</v>
      </c>
      <c r="U938">
        <v>19910000000000</v>
      </c>
      <c r="V938">
        <v>50.6</v>
      </c>
      <c r="W938">
        <v>100.2</v>
      </c>
      <c r="X938">
        <v>77</v>
      </c>
      <c r="Y938">
        <v>9.4</v>
      </c>
      <c r="Z938">
        <v>59.2</v>
      </c>
      <c r="AA938">
        <v>1397715000</v>
      </c>
      <c r="AB938">
        <v>35.861660000000001</v>
      </c>
      <c r="AC938">
        <v>104.195397</v>
      </c>
      <c r="AD938" t="s">
        <v>95</v>
      </c>
    </row>
    <row r="939" spans="1:30">
      <c r="A939">
        <v>905</v>
      </c>
      <c r="B939">
        <v>3200</v>
      </c>
      <c r="C939" t="s">
        <v>220</v>
      </c>
      <c r="D939" t="s">
        <v>3279</v>
      </c>
      <c r="E939">
        <v>81</v>
      </c>
      <c r="F939" t="s">
        <v>42</v>
      </c>
      <c r="G939" t="s">
        <v>329</v>
      </c>
      <c r="H939" t="s">
        <v>3280</v>
      </c>
      <c r="I939" t="s">
        <v>42</v>
      </c>
      <c r="J939" t="s">
        <v>35</v>
      </c>
      <c r="K939" s="1">
        <v>15368</v>
      </c>
      <c r="L939" t="s">
        <v>3281</v>
      </c>
      <c r="M939" t="s">
        <v>99</v>
      </c>
      <c r="N939" t="s">
        <v>232</v>
      </c>
      <c r="O939" t="s">
        <v>48</v>
      </c>
      <c r="P939">
        <v>1942</v>
      </c>
      <c r="Q939">
        <v>1</v>
      </c>
      <c r="R939">
        <v>27</v>
      </c>
      <c r="S939">
        <v>117.24</v>
      </c>
      <c r="T939">
        <v>7.5</v>
      </c>
      <c r="U939">
        <v>21427700000000</v>
      </c>
      <c r="V939">
        <v>88.2</v>
      </c>
      <c r="W939">
        <v>101.8</v>
      </c>
      <c r="X939">
        <v>78.5</v>
      </c>
      <c r="Y939">
        <v>9.6</v>
      </c>
      <c r="Z939">
        <v>36.6</v>
      </c>
      <c r="AA939">
        <v>328239523</v>
      </c>
      <c r="AB939">
        <v>37.090240000000001</v>
      </c>
      <c r="AC939">
        <v>-95.712890999999999</v>
      </c>
      <c r="AD939" t="s">
        <v>49</v>
      </c>
    </row>
    <row r="940" spans="1:30">
      <c r="A940">
        <v>905</v>
      </c>
      <c r="B940">
        <v>3200</v>
      </c>
      <c r="C940" t="s">
        <v>220</v>
      </c>
      <c r="D940" t="s">
        <v>3282</v>
      </c>
      <c r="E940">
        <v>65</v>
      </c>
      <c r="F940" t="s">
        <v>42</v>
      </c>
      <c r="G940" t="s">
        <v>481</v>
      </c>
      <c r="H940" t="s">
        <v>2188</v>
      </c>
      <c r="I940" t="s">
        <v>42</v>
      </c>
      <c r="J940" t="s">
        <v>35</v>
      </c>
      <c r="K940" s="1">
        <v>20950</v>
      </c>
      <c r="L940" t="s">
        <v>3283</v>
      </c>
      <c r="M940" t="s">
        <v>2390</v>
      </c>
      <c r="N940" t="s">
        <v>438</v>
      </c>
      <c r="O940" t="s">
        <v>48</v>
      </c>
      <c r="P940">
        <v>1957</v>
      </c>
      <c r="Q940">
        <v>5</v>
      </c>
      <c r="R940">
        <v>10</v>
      </c>
      <c r="S940">
        <v>117.24</v>
      </c>
      <c r="T940">
        <v>7.5</v>
      </c>
      <c r="U940">
        <v>21427700000000</v>
      </c>
      <c r="V940">
        <v>88.2</v>
      </c>
      <c r="W940">
        <v>101.8</v>
      </c>
      <c r="X940">
        <v>78.5</v>
      </c>
      <c r="Y940">
        <v>9.6</v>
      </c>
      <c r="Z940">
        <v>36.6</v>
      </c>
      <c r="AA940">
        <v>328239523</v>
      </c>
      <c r="AB940">
        <v>37.090240000000001</v>
      </c>
      <c r="AC940">
        <v>-95.712890999999999</v>
      </c>
      <c r="AD940" t="s">
        <v>49</v>
      </c>
    </row>
    <row r="941" spans="1:30">
      <c r="A941">
        <v>905</v>
      </c>
      <c r="B941">
        <v>3200</v>
      </c>
      <c r="C941" t="s">
        <v>273</v>
      </c>
      <c r="D941" t="s">
        <v>3284</v>
      </c>
      <c r="E941">
        <v>87</v>
      </c>
      <c r="F941" t="s">
        <v>122</v>
      </c>
      <c r="G941" t="s">
        <v>961</v>
      </c>
      <c r="H941" t="s">
        <v>692</v>
      </c>
      <c r="I941" t="s">
        <v>122</v>
      </c>
      <c r="J941" t="s">
        <v>35</v>
      </c>
      <c r="K941" s="1">
        <v>12905</v>
      </c>
      <c r="L941" t="s">
        <v>3285</v>
      </c>
      <c r="M941" t="s">
        <v>3286</v>
      </c>
      <c r="N941" t="s">
        <v>38</v>
      </c>
      <c r="O941" t="s">
        <v>38</v>
      </c>
      <c r="P941">
        <v>1935</v>
      </c>
      <c r="Q941">
        <v>5</v>
      </c>
      <c r="R941">
        <v>1</v>
      </c>
      <c r="S941">
        <v>125.08</v>
      </c>
      <c r="T941">
        <v>2.9</v>
      </c>
      <c r="U941">
        <v>19910000000000</v>
      </c>
      <c r="V941">
        <v>50.6</v>
      </c>
      <c r="W941">
        <v>100.2</v>
      </c>
      <c r="X941">
        <v>77</v>
      </c>
      <c r="Y941">
        <v>9.4</v>
      </c>
      <c r="Z941">
        <v>59.2</v>
      </c>
      <c r="AA941">
        <v>1397715000</v>
      </c>
      <c r="AB941">
        <v>35.861660000000001</v>
      </c>
      <c r="AC941">
        <v>104.195397</v>
      </c>
      <c r="AD941" t="s">
        <v>95</v>
      </c>
    </row>
    <row r="942" spans="1:30">
      <c r="A942">
        <v>949</v>
      </c>
      <c r="B942">
        <v>3100</v>
      </c>
      <c r="C942" t="s">
        <v>273</v>
      </c>
      <c r="D942" t="s">
        <v>3287</v>
      </c>
      <c r="E942">
        <v>76</v>
      </c>
      <c r="F942" t="s">
        <v>122</v>
      </c>
      <c r="G942" t="s">
        <v>3288</v>
      </c>
      <c r="H942" t="s">
        <v>692</v>
      </c>
      <c r="I942" t="s">
        <v>210</v>
      </c>
      <c r="J942" t="s">
        <v>35</v>
      </c>
      <c r="K942" s="1">
        <v>16937</v>
      </c>
      <c r="L942" t="s">
        <v>3018</v>
      </c>
      <c r="M942" t="s">
        <v>3289</v>
      </c>
      <c r="N942" t="s">
        <v>38</v>
      </c>
      <c r="O942" t="s">
        <v>38</v>
      </c>
      <c r="P942">
        <v>1946</v>
      </c>
      <c r="Q942">
        <v>5</v>
      </c>
      <c r="R942">
        <v>15</v>
      </c>
      <c r="S942">
        <v>125.08</v>
      </c>
      <c r="T942">
        <v>2.9</v>
      </c>
      <c r="U942">
        <v>19910000000000</v>
      </c>
      <c r="V942">
        <v>50.6</v>
      </c>
      <c r="W942">
        <v>100.2</v>
      </c>
      <c r="X942">
        <v>77</v>
      </c>
      <c r="Y942">
        <v>9.4</v>
      </c>
      <c r="Z942">
        <v>59.2</v>
      </c>
      <c r="AA942">
        <v>1397715000</v>
      </c>
      <c r="AB942">
        <v>35.861660000000001</v>
      </c>
      <c r="AC942">
        <v>104.195397</v>
      </c>
      <c r="AD942" t="s">
        <v>95</v>
      </c>
    </row>
    <row r="943" spans="1:30">
      <c r="A943">
        <v>949</v>
      </c>
      <c r="B943">
        <v>3100</v>
      </c>
      <c r="C943" t="s">
        <v>220</v>
      </c>
      <c r="D943" t="s">
        <v>3290</v>
      </c>
      <c r="E943">
        <v>53</v>
      </c>
      <c r="F943" t="s">
        <v>250</v>
      </c>
      <c r="G943" t="s">
        <v>3291</v>
      </c>
      <c r="H943" t="s">
        <v>1421</v>
      </c>
      <c r="I943" t="s">
        <v>250</v>
      </c>
      <c r="J943" t="s">
        <v>35</v>
      </c>
      <c r="K943" s="1">
        <v>25575</v>
      </c>
      <c r="L943" t="s">
        <v>1422</v>
      </c>
      <c r="M943" t="s">
        <v>207</v>
      </c>
      <c r="N943" t="s">
        <v>38</v>
      </c>
      <c r="O943" t="s">
        <v>38</v>
      </c>
      <c r="P943">
        <v>1970</v>
      </c>
      <c r="Q943">
        <v>1</v>
      </c>
      <c r="R943">
        <v>7</v>
      </c>
      <c r="S943">
        <v>119.62</v>
      </c>
      <c r="T943">
        <v>1.7</v>
      </c>
      <c r="U943">
        <v>2827113184696</v>
      </c>
      <c r="V943">
        <v>60</v>
      </c>
      <c r="W943">
        <v>101.2</v>
      </c>
      <c r="X943">
        <v>81.3</v>
      </c>
      <c r="Y943">
        <v>25.5</v>
      </c>
      <c r="Z943">
        <v>30.6</v>
      </c>
      <c r="AA943">
        <v>66834405</v>
      </c>
      <c r="AB943">
        <v>55.378050999999999</v>
      </c>
      <c r="AC943">
        <v>-3.4359730000000002</v>
      </c>
      <c r="AD943" t="s">
        <v>39</v>
      </c>
    </row>
    <row r="944" spans="1:30">
      <c r="A944">
        <v>949</v>
      </c>
      <c r="B944">
        <v>3100</v>
      </c>
      <c r="C944" t="s">
        <v>64</v>
      </c>
      <c r="D944" t="s">
        <v>3292</v>
      </c>
      <c r="E944">
        <v>37</v>
      </c>
      <c r="F944" t="s">
        <v>42</v>
      </c>
      <c r="G944" t="s">
        <v>1779</v>
      </c>
      <c r="H944" t="s">
        <v>293</v>
      </c>
      <c r="I944" t="s">
        <v>151</v>
      </c>
      <c r="J944" t="s">
        <v>35</v>
      </c>
      <c r="K944" s="1">
        <v>31263</v>
      </c>
      <c r="L944" t="s">
        <v>491</v>
      </c>
      <c r="M944" t="s">
        <v>1117</v>
      </c>
      <c r="N944" t="s">
        <v>232</v>
      </c>
      <c r="O944" t="s">
        <v>48</v>
      </c>
      <c r="P944">
        <v>1985</v>
      </c>
      <c r="Q944">
        <v>8</v>
      </c>
      <c r="R944">
        <v>4</v>
      </c>
      <c r="S944">
        <v>117.24</v>
      </c>
      <c r="T944">
        <v>7.5</v>
      </c>
      <c r="U944">
        <v>21427700000000</v>
      </c>
      <c r="V944">
        <v>88.2</v>
      </c>
      <c r="W944">
        <v>101.8</v>
      </c>
      <c r="X944">
        <v>78.5</v>
      </c>
      <c r="Y944">
        <v>9.6</v>
      </c>
      <c r="Z944">
        <v>36.6</v>
      </c>
      <c r="AA944">
        <v>328239523</v>
      </c>
      <c r="AB944">
        <v>37.090240000000001</v>
      </c>
      <c r="AC944">
        <v>-95.712890999999999</v>
      </c>
      <c r="AD944" t="s">
        <v>49</v>
      </c>
    </row>
    <row r="945" spans="1:30">
      <c r="A945">
        <v>949</v>
      </c>
      <c r="B945">
        <v>3100</v>
      </c>
      <c r="C945" t="s">
        <v>120</v>
      </c>
      <c r="D945" t="s">
        <v>3293</v>
      </c>
      <c r="E945">
        <v>55</v>
      </c>
      <c r="F945" t="s">
        <v>122</v>
      </c>
      <c r="G945" t="s">
        <v>716</v>
      </c>
      <c r="H945" t="s">
        <v>3061</v>
      </c>
      <c r="I945" t="s">
        <v>122</v>
      </c>
      <c r="J945" t="s">
        <v>35</v>
      </c>
      <c r="K945" s="1">
        <v>24898</v>
      </c>
      <c r="L945" t="s">
        <v>3294</v>
      </c>
      <c r="M945" t="s">
        <v>3295</v>
      </c>
      <c r="N945" t="s">
        <v>38</v>
      </c>
      <c r="O945" t="s">
        <v>38</v>
      </c>
      <c r="P945">
        <v>1968</v>
      </c>
      <c r="Q945">
        <v>3</v>
      </c>
      <c r="R945">
        <v>1</v>
      </c>
      <c r="S945">
        <v>125.08</v>
      </c>
      <c r="T945">
        <v>2.9</v>
      </c>
      <c r="U945">
        <v>19910000000000</v>
      </c>
      <c r="V945">
        <v>50.6</v>
      </c>
      <c r="W945">
        <v>100.2</v>
      </c>
      <c r="X945">
        <v>77</v>
      </c>
      <c r="Y945">
        <v>9.4</v>
      </c>
      <c r="Z945">
        <v>59.2</v>
      </c>
      <c r="AA945">
        <v>1397715000</v>
      </c>
      <c r="AB945">
        <v>35.861660000000001</v>
      </c>
      <c r="AC945">
        <v>104.195397</v>
      </c>
      <c r="AD945" t="s">
        <v>95</v>
      </c>
    </row>
    <row r="946" spans="1:30">
      <c r="A946">
        <v>949</v>
      </c>
      <c r="B946">
        <v>3100</v>
      </c>
      <c r="C946" t="s">
        <v>273</v>
      </c>
      <c r="D946" t="s">
        <v>3296</v>
      </c>
      <c r="E946">
        <v>72</v>
      </c>
      <c r="F946" t="s">
        <v>91</v>
      </c>
      <c r="G946" t="s">
        <v>317</v>
      </c>
      <c r="H946" t="s">
        <v>605</v>
      </c>
      <c r="I946" t="s">
        <v>91</v>
      </c>
      <c r="J946" t="s">
        <v>35</v>
      </c>
      <c r="K946" s="1">
        <v>18362</v>
      </c>
      <c r="L946" t="s">
        <v>3297</v>
      </c>
      <c r="M946" t="s">
        <v>3298</v>
      </c>
      <c r="N946" t="s">
        <v>38</v>
      </c>
      <c r="O946" t="s">
        <v>38</v>
      </c>
      <c r="P946">
        <v>1950</v>
      </c>
      <c r="Q946">
        <v>4</v>
      </c>
      <c r="R946">
        <v>9</v>
      </c>
      <c r="S946">
        <v>180.44</v>
      </c>
      <c r="T946">
        <v>7.7</v>
      </c>
      <c r="U946">
        <v>2611000000000</v>
      </c>
      <c r="V946">
        <v>28.1</v>
      </c>
      <c r="W946">
        <v>113</v>
      </c>
      <c r="X946">
        <v>69.400000000000006</v>
      </c>
      <c r="Y946">
        <v>11.2</v>
      </c>
      <c r="Z946">
        <v>49.7</v>
      </c>
      <c r="AA946">
        <v>1366417754</v>
      </c>
      <c r="AB946">
        <v>20.593684</v>
      </c>
      <c r="AC946">
        <v>78.962879999999998</v>
      </c>
      <c r="AD946" t="s">
        <v>95</v>
      </c>
    </row>
    <row r="947" spans="1:30">
      <c r="A947">
        <v>949</v>
      </c>
      <c r="B947">
        <v>3100</v>
      </c>
      <c r="C947" t="s">
        <v>273</v>
      </c>
      <c r="D947" t="s">
        <v>3299</v>
      </c>
      <c r="E947">
        <v>75</v>
      </c>
      <c r="F947" t="s">
        <v>91</v>
      </c>
      <c r="G947" t="s">
        <v>317</v>
      </c>
      <c r="H947" t="s">
        <v>605</v>
      </c>
      <c r="I947" t="s">
        <v>91</v>
      </c>
      <c r="J947" t="s">
        <v>35</v>
      </c>
      <c r="K947" s="1">
        <v>17412</v>
      </c>
      <c r="L947" t="s">
        <v>3297</v>
      </c>
      <c r="M947" t="s">
        <v>3300</v>
      </c>
      <c r="N947" t="s">
        <v>38</v>
      </c>
      <c r="O947" t="s">
        <v>38</v>
      </c>
      <c r="P947">
        <v>1947</v>
      </c>
      <c r="Q947">
        <v>9</v>
      </c>
      <c r="R947">
        <v>2</v>
      </c>
      <c r="S947">
        <v>180.44</v>
      </c>
      <c r="T947">
        <v>7.7</v>
      </c>
      <c r="U947">
        <v>2611000000000</v>
      </c>
      <c r="V947">
        <v>28.1</v>
      </c>
      <c r="W947">
        <v>113</v>
      </c>
      <c r="X947">
        <v>69.400000000000006</v>
      </c>
      <c r="Y947">
        <v>11.2</v>
      </c>
      <c r="Z947">
        <v>49.7</v>
      </c>
      <c r="AA947">
        <v>1366417754</v>
      </c>
      <c r="AB947">
        <v>20.593684</v>
      </c>
      <c r="AC947">
        <v>78.962879999999998</v>
      </c>
      <c r="AD947" t="s">
        <v>95</v>
      </c>
    </row>
    <row r="948" spans="1:30">
      <c r="A948">
        <v>949</v>
      </c>
      <c r="B948">
        <v>3100</v>
      </c>
      <c r="C948" t="s">
        <v>64</v>
      </c>
      <c r="D948" t="s">
        <v>3301</v>
      </c>
      <c r="E948">
        <v>77</v>
      </c>
      <c r="F948" t="s">
        <v>187</v>
      </c>
      <c r="G948" t="s">
        <v>3302</v>
      </c>
      <c r="H948" t="s">
        <v>293</v>
      </c>
      <c r="I948" t="s">
        <v>187</v>
      </c>
      <c r="J948" t="s">
        <v>35</v>
      </c>
      <c r="K948" s="1">
        <v>16650</v>
      </c>
      <c r="L948" t="s">
        <v>3303</v>
      </c>
      <c r="M948" t="s">
        <v>2010</v>
      </c>
      <c r="N948" t="s">
        <v>38</v>
      </c>
      <c r="O948" t="s">
        <v>38</v>
      </c>
      <c r="P948">
        <v>1945</v>
      </c>
      <c r="Q948">
        <v>8</v>
      </c>
      <c r="R948">
        <v>1</v>
      </c>
      <c r="S948">
        <v>99.55</v>
      </c>
      <c r="T948">
        <v>0.4</v>
      </c>
      <c r="U948">
        <v>703082435360</v>
      </c>
      <c r="V948">
        <v>59.6</v>
      </c>
      <c r="W948">
        <v>105.2</v>
      </c>
      <c r="X948">
        <v>83.6</v>
      </c>
      <c r="Y948">
        <v>10.1</v>
      </c>
      <c r="Z948">
        <v>28.8</v>
      </c>
      <c r="AA948">
        <v>8574832</v>
      </c>
      <c r="AB948">
        <v>46.818187999999999</v>
      </c>
      <c r="AC948">
        <v>8.2275120000000008</v>
      </c>
      <c r="AD948" t="s">
        <v>39</v>
      </c>
    </row>
    <row r="949" spans="1:30">
      <c r="A949">
        <v>949</v>
      </c>
      <c r="B949">
        <v>3100</v>
      </c>
      <c r="C949" t="s">
        <v>273</v>
      </c>
      <c r="D949" t="s">
        <v>3304</v>
      </c>
      <c r="E949">
        <v>85</v>
      </c>
      <c r="F949" t="s">
        <v>32</v>
      </c>
      <c r="G949" t="s">
        <v>33</v>
      </c>
      <c r="H949" t="s">
        <v>2689</v>
      </c>
      <c r="I949" t="s">
        <v>32</v>
      </c>
      <c r="J949" t="s">
        <v>35</v>
      </c>
      <c r="K949" s="1">
        <v>13883</v>
      </c>
      <c r="L949" t="s">
        <v>3305</v>
      </c>
      <c r="M949" t="s">
        <v>135</v>
      </c>
      <c r="N949" t="s">
        <v>38</v>
      </c>
      <c r="O949" t="s">
        <v>38</v>
      </c>
      <c r="P949">
        <v>1938</v>
      </c>
      <c r="Q949">
        <v>1</v>
      </c>
      <c r="R949">
        <v>3</v>
      </c>
      <c r="S949">
        <v>110.05</v>
      </c>
      <c r="T949">
        <v>1.1000000000000001</v>
      </c>
      <c r="U949">
        <v>2715518274227</v>
      </c>
      <c r="V949">
        <v>65.599999999999994</v>
      </c>
      <c r="W949">
        <v>102.5</v>
      </c>
      <c r="X949">
        <v>82.5</v>
      </c>
      <c r="Y949">
        <v>24.2</v>
      </c>
      <c r="Z949">
        <v>60.7</v>
      </c>
      <c r="AA949">
        <v>67059887</v>
      </c>
      <c r="AB949">
        <v>46.227637999999999</v>
      </c>
      <c r="AC949">
        <v>2.213749</v>
      </c>
      <c r="AD949" t="s">
        <v>39</v>
      </c>
    </row>
    <row r="950" spans="1:30">
      <c r="A950">
        <v>949</v>
      </c>
      <c r="B950">
        <v>3100</v>
      </c>
      <c r="C950" t="s">
        <v>279</v>
      </c>
      <c r="D950" t="s">
        <v>3306</v>
      </c>
      <c r="E950">
        <v>50</v>
      </c>
      <c r="F950" t="s">
        <v>337</v>
      </c>
      <c r="G950" t="s">
        <v>355</v>
      </c>
      <c r="H950" t="s">
        <v>281</v>
      </c>
      <c r="I950" t="s">
        <v>337</v>
      </c>
      <c r="J950" t="s">
        <v>35</v>
      </c>
      <c r="K950" s="1">
        <v>26625</v>
      </c>
      <c r="L950" t="s">
        <v>3307</v>
      </c>
      <c r="M950" t="s">
        <v>3194</v>
      </c>
      <c r="N950" t="s">
        <v>38</v>
      </c>
      <c r="O950" t="s">
        <v>38</v>
      </c>
      <c r="P950">
        <v>1972</v>
      </c>
      <c r="Q950">
        <v>11</v>
      </c>
      <c r="R950">
        <v>22</v>
      </c>
      <c r="S950">
        <v>180.75</v>
      </c>
      <c r="T950">
        <v>4.5</v>
      </c>
      <c r="U950">
        <v>1699876578871</v>
      </c>
      <c r="V950">
        <v>81.900000000000006</v>
      </c>
      <c r="W950">
        <v>102.6</v>
      </c>
      <c r="X950">
        <v>72.7</v>
      </c>
      <c r="Y950">
        <v>11.4</v>
      </c>
      <c r="Z950">
        <v>46.2</v>
      </c>
      <c r="AA950">
        <v>144373535</v>
      </c>
      <c r="AB950">
        <v>61.524009999999997</v>
      </c>
      <c r="AC950">
        <v>105.31875599999999</v>
      </c>
      <c r="AD950" t="s">
        <v>39</v>
      </c>
    </row>
    <row r="951" spans="1:30">
      <c r="A951">
        <v>949</v>
      </c>
      <c r="B951">
        <v>3100</v>
      </c>
      <c r="C951" t="s">
        <v>76</v>
      </c>
      <c r="D951" t="s">
        <v>3308</v>
      </c>
      <c r="E951">
        <v>46</v>
      </c>
      <c r="F951" t="s">
        <v>42</v>
      </c>
      <c r="G951" t="s">
        <v>3309</v>
      </c>
      <c r="H951" t="s">
        <v>3310</v>
      </c>
      <c r="I951" t="s">
        <v>42</v>
      </c>
      <c r="J951" t="s">
        <v>35</v>
      </c>
      <c r="K951" s="1">
        <v>28214</v>
      </c>
      <c r="L951" t="s">
        <v>581</v>
      </c>
      <c r="M951" t="s">
        <v>3311</v>
      </c>
      <c r="N951" t="s">
        <v>109</v>
      </c>
      <c r="O951" t="s">
        <v>57</v>
      </c>
      <c r="P951">
        <v>1977</v>
      </c>
      <c r="Q951">
        <v>3</v>
      </c>
      <c r="R951">
        <v>30</v>
      </c>
      <c r="S951">
        <v>117.24</v>
      </c>
      <c r="T951">
        <v>7.5</v>
      </c>
      <c r="U951">
        <v>21427700000000</v>
      </c>
      <c r="V951">
        <v>88.2</v>
      </c>
      <c r="W951">
        <v>101.8</v>
      </c>
      <c r="X951">
        <v>78.5</v>
      </c>
      <c r="Y951">
        <v>9.6</v>
      </c>
      <c r="Z951">
        <v>36.6</v>
      </c>
      <c r="AA951">
        <v>328239523</v>
      </c>
      <c r="AB951">
        <v>37.090240000000001</v>
      </c>
      <c r="AC951">
        <v>-95.712890999999999</v>
      </c>
      <c r="AD951" t="s">
        <v>49</v>
      </c>
    </row>
    <row r="952" spans="1:30">
      <c r="A952">
        <v>949</v>
      </c>
      <c r="B952">
        <v>3100</v>
      </c>
      <c r="C952" t="s">
        <v>50</v>
      </c>
      <c r="D952" t="s">
        <v>3312</v>
      </c>
      <c r="E952">
        <v>62</v>
      </c>
      <c r="F952" t="s">
        <v>42</v>
      </c>
      <c r="G952" t="s">
        <v>3313</v>
      </c>
      <c r="H952" t="s">
        <v>3314</v>
      </c>
      <c r="I952" t="s">
        <v>42</v>
      </c>
      <c r="J952" t="s">
        <v>35</v>
      </c>
      <c r="K952" s="1">
        <v>22197</v>
      </c>
      <c r="L952" t="s">
        <v>3315</v>
      </c>
      <c r="M952" t="s">
        <v>3316</v>
      </c>
      <c r="N952" t="s">
        <v>109</v>
      </c>
      <c r="O952" t="s">
        <v>57</v>
      </c>
      <c r="P952">
        <v>1960</v>
      </c>
      <c r="Q952">
        <v>10</v>
      </c>
      <c r="R952">
        <v>8</v>
      </c>
      <c r="S952">
        <v>117.24</v>
      </c>
      <c r="T952">
        <v>7.5</v>
      </c>
      <c r="U952">
        <v>21427700000000</v>
      </c>
      <c r="V952">
        <v>88.2</v>
      </c>
      <c r="W952">
        <v>101.8</v>
      </c>
      <c r="X952">
        <v>78.5</v>
      </c>
      <c r="Y952">
        <v>9.6</v>
      </c>
      <c r="Z952">
        <v>36.6</v>
      </c>
      <c r="AA952">
        <v>328239523</v>
      </c>
      <c r="AB952">
        <v>37.090240000000001</v>
      </c>
      <c r="AC952">
        <v>-95.712890999999999</v>
      </c>
      <c r="AD952" t="s">
        <v>49</v>
      </c>
    </row>
    <row r="953" spans="1:30">
      <c r="A953">
        <v>949</v>
      </c>
      <c r="B953">
        <v>3100</v>
      </c>
      <c r="C953" t="s">
        <v>409</v>
      </c>
      <c r="D953" t="s">
        <v>3317</v>
      </c>
      <c r="E953">
        <v>82</v>
      </c>
      <c r="F953" t="s">
        <v>187</v>
      </c>
      <c r="G953" t="s">
        <v>1859</v>
      </c>
      <c r="H953" t="s">
        <v>3318</v>
      </c>
      <c r="I953" t="s">
        <v>535</v>
      </c>
      <c r="J953" t="s">
        <v>35</v>
      </c>
      <c r="K953" s="1">
        <v>15017</v>
      </c>
      <c r="L953" t="s">
        <v>3319</v>
      </c>
      <c r="M953" t="s">
        <v>3320</v>
      </c>
      <c r="N953" t="s">
        <v>38</v>
      </c>
      <c r="O953" t="s">
        <v>38</v>
      </c>
      <c r="P953">
        <v>1941</v>
      </c>
      <c r="Q953">
        <v>2</v>
      </c>
      <c r="R953">
        <v>10</v>
      </c>
      <c r="S953">
        <v>99.55</v>
      </c>
      <c r="T953">
        <v>0.4</v>
      </c>
      <c r="U953">
        <v>703082435360</v>
      </c>
      <c r="V953">
        <v>59.6</v>
      </c>
      <c r="W953">
        <v>105.2</v>
      </c>
      <c r="X953">
        <v>83.6</v>
      </c>
      <c r="Y953">
        <v>10.1</v>
      </c>
      <c r="Z953">
        <v>28.8</v>
      </c>
      <c r="AA953">
        <v>8574832</v>
      </c>
      <c r="AB953">
        <v>46.818187999999999</v>
      </c>
      <c r="AC953">
        <v>8.2275120000000008</v>
      </c>
      <c r="AD953" t="s">
        <v>39</v>
      </c>
    </row>
    <row r="954" spans="1:30">
      <c r="A954">
        <v>949</v>
      </c>
      <c r="B954">
        <v>3100</v>
      </c>
      <c r="C954" t="s">
        <v>30</v>
      </c>
      <c r="D954" t="s">
        <v>3321</v>
      </c>
      <c r="E954">
        <v>73</v>
      </c>
      <c r="F954" t="s">
        <v>516</v>
      </c>
      <c r="G954" t="s">
        <v>3322</v>
      </c>
      <c r="H954" t="s">
        <v>3323</v>
      </c>
      <c r="I954" t="s">
        <v>516</v>
      </c>
      <c r="J954" t="s">
        <v>35</v>
      </c>
      <c r="K954" s="1">
        <v>18272</v>
      </c>
      <c r="L954" t="s">
        <v>3324</v>
      </c>
      <c r="M954" t="s">
        <v>3325</v>
      </c>
      <c r="N954" t="s">
        <v>38</v>
      </c>
      <c r="O954" t="s">
        <v>38</v>
      </c>
      <c r="P954">
        <v>1950</v>
      </c>
      <c r="Q954">
        <v>1</v>
      </c>
      <c r="R954">
        <v>9</v>
      </c>
      <c r="S954">
        <v>167.4</v>
      </c>
      <c r="T954">
        <v>3.7</v>
      </c>
      <c r="U954">
        <v>1839758040766</v>
      </c>
      <c r="V954">
        <v>51.3</v>
      </c>
      <c r="W954">
        <v>115.4</v>
      </c>
      <c r="X954">
        <v>75.7</v>
      </c>
      <c r="Y954">
        <v>14.2</v>
      </c>
      <c r="Z954">
        <v>65.099999999999994</v>
      </c>
      <c r="AA954">
        <v>212559417</v>
      </c>
      <c r="AB954">
        <v>-14.235004</v>
      </c>
      <c r="AC954">
        <v>-51.925280000000001</v>
      </c>
      <c r="AD954" t="s">
        <v>371</v>
      </c>
    </row>
    <row r="955" spans="1:30">
      <c r="A955">
        <v>949</v>
      </c>
      <c r="B955">
        <v>3100</v>
      </c>
      <c r="C955" t="s">
        <v>273</v>
      </c>
      <c r="D955" t="s">
        <v>3326</v>
      </c>
      <c r="E955">
        <v>73</v>
      </c>
      <c r="F955" t="s">
        <v>532</v>
      </c>
      <c r="G955" t="s">
        <v>532</v>
      </c>
      <c r="H955" t="s">
        <v>3327</v>
      </c>
      <c r="I955" t="s">
        <v>532</v>
      </c>
      <c r="J955" t="s">
        <v>35</v>
      </c>
      <c r="K955" s="1">
        <v>18264</v>
      </c>
      <c r="L955" t="s">
        <v>702</v>
      </c>
      <c r="M955" t="s">
        <v>3328</v>
      </c>
      <c r="N955" t="s">
        <v>38</v>
      </c>
      <c r="O955" t="s">
        <v>38</v>
      </c>
      <c r="P955">
        <v>1950</v>
      </c>
      <c r="Q955">
        <v>1</v>
      </c>
      <c r="R955">
        <v>1</v>
      </c>
      <c r="S955">
        <v>114.41</v>
      </c>
      <c r="T955">
        <v>0.6</v>
      </c>
      <c r="U955">
        <v>372062527489</v>
      </c>
      <c r="V955">
        <v>84.8</v>
      </c>
      <c r="W955">
        <v>100.6</v>
      </c>
      <c r="X955">
        <v>83.1</v>
      </c>
      <c r="Y955">
        <v>13.1</v>
      </c>
      <c r="Z955">
        <v>21</v>
      </c>
      <c r="AA955">
        <v>5703569</v>
      </c>
      <c r="AB955">
        <v>1.3520829999999999</v>
      </c>
      <c r="AC955">
        <v>103.819836</v>
      </c>
      <c r="AD955" t="s">
        <v>95</v>
      </c>
    </row>
    <row r="956" spans="1:30">
      <c r="A956">
        <v>949</v>
      </c>
      <c r="B956">
        <v>3100</v>
      </c>
      <c r="C956" t="s">
        <v>30</v>
      </c>
      <c r="D956" t="s">
        <v>3329</v>
      </c>
      <c r="E956">
        <v>52</v>
      </c>
      <c r="F956" t="s">
        <v>42</v>
      </c>
      <c r="G956" t="s">
        <v>78</v>
      </c>
      <c r="H956" t="s">
        <v>418</v>
      </c>
      <c r="I956" t="s">
        <v>42</v>
      </c>
      <c r="J956" t="s">
        <v>102</v>
      </c>
      <c r="K956" s="1">
        <v>25681</v>
      </c>
      <c r="L956" t="s">
        <v>419</v>
      </c>
      <c r="M956" t="s">
        <v>3330</v>
      </c>
      <c r="N956" t="s">
        <v>78</v>
      </c>
      <c r="O956" t="s">
        <v>82</v>
      </c>
      <c r="P956">
        <v>1970</v>
      </c>
      <c r="Q956">
        <v>4</v>
      </c>
      <c r="R956">
        <v>23</v>
      </c>
      <c r="S956">
        <v>117.24</v>
      </c>
      <c r="T956">
        <v>7.5</v>
      </c>
      <c r="U956">
        <v>21427700000000</v>
      </c>
      <c r="V956">
        <v>88.2</v>
      </c>
      <c r="W956">
        <v>101.8</v>
      </c>
      <c r="X956">
        <v>78.5</v>
      </c>
      <c r="Y956">
        <v>9.6</v>
      </c>
      <c r="Z956">
        <v>36.6</v>
      </c>
      <c r="AA956">
        <v>328239523</v>
      </c>
      <c r="AB956">
        <v>37.090240000000001</v>
      </c>
      <c r="AC956">
        <v>-95.712890999999999</v>
      </c>
      <c r="AD956" t="s">
        <v>49</v>
      </c>
    </row>
    <row r="957" spans="1:30">
      <c r="A957">
        <v>949</v>
      </c>
      <c r="B957">
        <v>3100</v>
      </c>
      <c r="C957" t="s">
        <v>120</v>
      </c>
      <c r="D957" t="s">
        <v>3331</v>
      </c>
      <c r="E957">
        <v>90</v>
      </c>
      <c r="F957" t="s">
        <v>42</v>
      </c>
      <c r="G957" t="s">
        <v>3332</v>
      </c>
      <c r="H957" t="s">
        <v>3333</v>
      </c>
      <c r="I957" t="s">
        <v>42</v>
      </c>
      <c r="J957" t="s">
        <v>35</v>
      </c>
      <c r="K957" s="1">
        <v>11857</v>
      </c>
      <c r="L957" t="s">
        <v>3334</v>
      </c>
      <c r="M957" t="s">
        <v>3335</v>
      </c>
      <c r="N957" t="s">
        <v>408</v>
      </c>
      <c r="O957" t="s">
        <v>211</v>
      </c>
      <c r="P957">
        <v>1932</v>
      </c>
      <c r="Q957">
        <v>6</v>
      </c>
      <c r="R957">
        <v>17</v>
      </c>
      <c r="S957">
        <v>117.24</v>
      </c>
      <c r="T957">
        <v>7.5</v>
      </c>
      <c r="U957">
        <v>21427700000000</v>
      </c>
      <c r="V957">
        <v>88.2</v>
      </c>
      <c r="W957">
        <v>101.8</v>
      </c>
      <c r="X957">
        <v>78.5</v>
      </c>
      <c r="Y957">
        <v>9.6</v>
      </c>
      <c r="Z957">
        <v>36.6</v>
      </c>
      <c r="AA957">
        <v>328239523</v>
      </c>
      <c r="AB957">
        <v>37.090240000000001</v>
      </c>
      <c r="AC957">
        <v>-95.712890999999999</v>
      </c>
      <c r="AD957" t="s">
        <v>49</v>
      </c>
    </row>
    <row r="958" spans="1:30">
      <c r="A958">
        <v>949</v>
      </c>
      <c r="B958">
        <v>3100</v>
      </c>
      <c r="C958" t="s">
        <v>273</v>
      </c>
      <c r="D958" t="s">
        <v>3336</v>
      </c>
      <c r="E958">
        <v>71</v>
      </c>
      <c r="F958" t="s">
        <v>210</v>
      </c>
      <c r="G958" t="s">
        <v>210</v>
      </c>
      <c r="H958" t="s">
        <v>2671</v>
      </c>
      <c r="I958" t="s">
        <v>122</v>
      </c>
      <c r="J958" t="s">
        <v>35</v>
      </c>
      <c r="K958" s="1">
        <v>18994</v>
      </c>
      <c r="L958" t="s">
        <v>282</v>
      </c>
      <c r="M958" t="s">
        <v>3337</v>
      </c>
      <c r="N958" t="s">
        <v>38</v>
      </c>
      <c r="O958" t="s">
        <v>38</v>
      </c>
      <c r="P958">
        <v>1952</v>
      </c>
      <c r="Q958">
        <v>1</v>
      </c>
      <c r="R958">
        <v>1</v>
      </c>
      <c r="S958" t="s">
        <v>214</v>
      </c>
      <c r="T958" t="s">
        <v>214</v>
      </c>
      <c r="U958">
        <v>368911387845</v>
      </c>
      <c r="V958">
        <v>9.4</v>
      </c>
      <c r="W958">
        <v>59.2</v>
      </c>
      <c r="X958">
        <v>85.5</v>
      </c>
      <c r="Y958">
        <v>9.4</v>
      </c>
      <c r="Z958">
        <v>59.2</v>
      </c>
      <c r="AA958">
        <v>7413100</v>
      </c>
      <c r="AB958">
        <v>22.396428</v>
      </c>
      <c r="AC958">
        <v>114.109497</v>
      </c>
      <c r="AD958" t="s">
        <v>95</v>
      </c>
    </row>
    <row r="959" spans="1:30">
      <c r="A959">
        <v>949</v>
      </c>
      <c r="B959">
        <v>3100</v>
      </c>
      <c r="C959" t="s">
        <v>273</v>
      </c>
      <c r="D959" t="s">
        <v>3338</v>
      </c>
      <c r="E959">
        <v>67</v>
      </c>
      <c r="F959" t="s">
        <v>337</v>
      </c>
      <c r="G959" t="s">
        <v>1907</v>
      </c>
      <c r="H959" t="s">
        <v>3339</v>
      </c>
      <c r="I959" t="s">
        <v>337</v>
      </c>
      <c r="J959" t="s">
        <v>35</v>
      </c>
      <c r="K959" s="1">
        <v>20315</v>
      </c>
      <c r="L959" t="s">
        <v>3340</v>
      </c>
      <c r="M959" t="s">
        <v>358</v>
      </c>
      <c r="N959" t="s">
        <v>38</v>
      </c>
      <c r="O959" t="s">
        <v>38</v>
      </c>
      <c r="P959">
        <v>1955</v>
      </c>
      <c r="Q959">
        <v>8</v>
      </c>
      <c r="R959">
        <v>14</v>
      </c>
      <c r="S959">
        <v>180.75</v>
      </c>
      <c r="T959">
        <v>4.5</v>
      </c>
      <c r="U959">
        <v>1699876578871</v>
      </c>
      <c r="V959">
        <v>81.900000000000006</v>
      </c>
      <c r="W959">
        <v>102.6</v>
      </c>
      <c r="X959">
        <v>72.7</v>
      </c>
      <c r="Y959">
        <v>11.4</v>
      </c>
      <c r="Z959">
        <v>46.2</v>
      </c>
      <c r="AA959">
        <v>144373535</v>
      </c>
      <c r="AB959">
        <v>61.524009999999997</v>
      </c>
      <c r="AC959">
        <v>105.31875599999999</v>
      </c>
      <c r="AD959" t="s">
        <v>39</v>
      </c>
    </row>
    <row r="960" spans="1:30">
      <c r="A960">
        <v>949</v>
      </c>
      <c r="B960">
        <v>3100</v>
      </c>
      <c r="C960" t="s">
        <v>301</v>
      </c>
      <c r="D960" t="s">
        <v>3341</v>
      </c>
      <c r="E960">
        <v>59</v>
      </c>
      <c r="F960" t="s">
        <v>187</v>
      </c>
      <c r="G960" t="s">
        <v>3342</v>
      </c>
      <c r="H960" t="s">
        <v>3223</v>
      </c>
      <c r="I960" t="s">
        <v>111</v>
      </c>
      <c r="J960" t="s">
        <v>35</v>
      </c>
      <c r="K960" s="1">
        <v>23164</v>
      </c>
      <c r="L960" t="s">
        <v>3343</v>
      </c>
      <c r="M960" t="s">
        <v>484</v>
      </c>
      <c r="N960" t="s">
        <v>38</v>
      </c>
      <c r="O960" t="s">
        <v>38</v>
      </c>
      <c r="P960">
        <v>1963</v>
      </c>
      <c r="Q960">
        <v>6</v>
      </c>
      <c r="R960">
        <v>2</v>
      </c>
      <c r="S960">
        <v>99.55</v>
      </c>
      <c r="T960">
        <v>0.4</v>
      </c>
      <c r="U960">
        <v>703082435360</v>
      </c>
      <c r="V960">
        <v>59.6</v>
      </c>
      <c r="W960">
        <v>105.2</v>
      </c>
      <c r="X960">
        <v>83.6</v>
      </c>
      <c r="Y960">
        <v>10.1</v>
      </c>
      <c r="Z960">
        <v>28.8</v>
      </c>
      <c r="AA960">
        <v>8574832</v>
      </c>
      <c r="AB960">
        <v>46.818187999999999</v>
      </c>
      <c r="AC960">
        <v>8.2275120000000008</v>
      </c>
      <c r="AD960" t="s">
        <v>39</v>
      </c>
    </row>
    <row r="961" spans="1:30">
      <c r="A961">
        <v>949</v>
      </c>
      <c r="B961">
        <v>3100</v>
      </c>
      <c r="C961" t="s">
        <v>30</v>
      </c>
      <c r="D961" t="s">
        <v>3344</v>
      </c>
      <c r="E961">
        <v>46</v>
      </c>
      <c r="F961" t="s">
        <v>91</v>
      </c>
      <c r="G961" t="s">
        <v>1267</v>
      </c>
      <c r="H961" t="s">
        <v>3345</v>
      </c>
      <c r="I961" t="s">
        <v>91</v>
      </c>
      <c r="J961" t="s">
        <v>35</v>
      </c>
      <c r="K961" s="1">
        <v>28197</v>
      </c>
      <c r="L961" t="s">
        <v>3346</v>
      </c>
      <c r="M961" t="s">
        <v>1014</v>
      </c>
      <c r="N961" t="s">
        <v>38</v>
      </c>
      <c r="O961" t="s">
        <v>38</v>
      </c>
      <c r="P961">
        <v>1977</v>
      </c>
      <c r="Q961">
        <v>3</v>
      </c>
      <c r="R961">
        <v>13</v>
      </c>
      <c r="S961">
        <v>180.44</v>
      </c>
      <c r="T961">
        <v>7.7</v>
      </c>
      <c r="U961">
        <v>2611000000000</v>
      </c>
      <c r="V961">
        <v>28.1</v>
      </c>
      <c r="W961">
        <v>113</v>
      </c>
      <c r="X961">
        <v>69.400000000000006</v>
      </c>
      <c r="Y961">
        <v>11.2</v>
      </c>
      <c r="Z961">
        <v>49.7</v>
      </c>
      <c r="AA961">
        <v>1366417754</v>
      </c>
      <c r="AB961">
        <v>20.593684</v>
      </c>
      <c r="AC961">
        <v>78.962879999999998</v>
      </c>
      <c r="AD961" t="s">
        <v>95</v>
      </c>
    </row>
    <row r="962" spans="1:30">
      <c r="A962">
        <v>949</v>
      </c>
      <c r="B962">
        <v>3100</v>
      </c>
      <c r="C962" t="s">
        <v>89</v>
      </c>
      <c r="D962" t="s">
        <v>3347</v>
      </c>
      <c r="E962">
        <v>67</v>
      </c>
      <c r="F962" t="s">
        <v>454</v>
      </c>
      <c r="G962" t="s">
        <v>454</v>
      </c>
      <c r="H962" t="s">
        <v>89</v>
      </c>
      <c r="I962" t="s">
        <v>250</v>
      </c>
      <c r="J962" t="s">
        <v>35</v>
      </c>
      <c r="K962" s="1">
        <v>20227</v>
      </c>
      <c r="L962" t="s">
        <v>3348</v>
      </c>
      <c r="M962" t="s">
        <v>3349</v>
      </c>
      <c r="N962" t="s">
        <v>38</v>
      </c>
      <c r="O962" t="s">
        <v>38</v>
      </c>
      <c r="P962">
        <v>1955</v>
      </c>
      <c r="Q962">
        <v>5</v>
      </c>
      <c r="R962">
        <v>18</v>
      </c>
      <c r="S962" t="s">
        <v>214</v>
      </c>
      <c r="T962" t="s">
        <v>214</v>
      </c>
      <c r="U962">
        <v>7184844193</v>
      </c>
      <c r="V962">
        <v>14.2</v>
      </c>
      <c r="W962">
        <v>46.2</v>
      </c>
      <c r="X962">
        <v>85.94</v>
      </c>
      <c r="Y962">
        <v>14.2</v>
      </c>
      <c r="Z962">
        <v>46.2</v>
      </c>
      <c r="AA962">
        <v>38964</v>
      </c>
      <c r="AB962">
        <v>43.738417599999998</v>
      </c>
      <c r="AC962">
        <v>7.4246157999999998</v>
      </c>
      <c r="AD962" t="s">
        <v>39</v>
      </c>
    </row>
    <row r="963" spans="1:30">
      <c r="A963">
        <v>949</v>
      </c>
      <c r="B963">
        <v>3100</v>
      </c>
      <c r="C963" t="s">
        <v>64</v>
      </c>
      <c r="D963" t="s">
        <v>3350</v>
      </c>
      <c r="E963">
        <v>66</v>
      </c>
      <c r="F963" t="s">
        <v>42</v>
      </c>
      <c r="G963" t="s">
        <v>3351</v>
      </c>
      <c r="H963" t="s">
        <v>860</v>
      </c>
      <c r="I963" t="s">
        <v>42</v>
      </c>
      <c r="J963" t="s">
        <v>35</v>
      </c>
      <c r="K963" s="1">
        <v>20593</v>
      </c>
      <c r="L963" t="s">
        <v>3352</v>
      </c>
      <c r="M963" t="s">
        <v>2077</v>
      </c>
      <c r="N963" t="s">
        <v>3353</v>
      </c>
      <c r="O963" t="s">
        <v>82</v>
      </c>
      <c r="P963">
        <v>1956</v>
      </c>
      <c r="Q963">
        <v>5</v>
      </c>
      <c r="R963">
        <v>18</v>
      </c>
      <c r="S963">
        <v>117.24</v>
      </c>
      <c r="T963">
        <v>7.5</v>
      </c>
      <c r="U963">
        <v>21427700000000</v>
      </c>
      <c r="V963">
        <v>88.2</v>
      </c>
      <c r="W963">
        <v>101.8</v>
      </c>
      <c r="X963">
        <v>78.5</v>
      </c>
      <c r="Y963">
        <v>9.6</v>
      </c>
      <c r="Z963">
        <v>36.6</v>
      </c>
      <c r="AA963">
        <v>328239523</v>
      </c>
      <c r="AB963">
        <v>37.090240000000001</v>
      </c>
      <c r="AC963">
        <v>-95.712890999999999</v>
      </c>
      <c r="AD963" t="s">
        <v>49</v>
      </c>
    </row>
    <row r="964" spans="1:30">
      <c r="A964">
        <v>949</v>
      </c>
      <c r="B964">
        <v>3100</v>
      </c>
      <c r="C964" t="s">
        <v>279</v>
      </c>
      <c r="D964" t="s">
        <v>3354</v>
      </c>
      <c r="E964">
        <v>71</v>
      </c>
      <c r="F964" t="s">
        <v>210</v>
      </c>
      <c r="G964" t="s">
        <v>210</v>
      </c>
      <c r="H964" t="s">
        <v>281</v>
      </c>
      <c r="I964" t="s">
        <v>210</v>
      </c>
      <c r="J964" t="s">
        <v>35</v>
      </c>
      <c r="K964" s="1">
        <v>18780</v>
      </c>
      <c r="L964" t="s">
        <v>3355</v>
      </c>
      <c r="M964" t="s">
        <v>3356</v>
      </c>
      <c r="N964" t="s">
        <v>38</v>
      </c>
      <c r="O964" t="s">
        <v>38</v>
      </c>
      <c r="P964">
        <v>1951</v>
      </c>
      <c r="Q964">
        <v>6</v>
      </c>
      <c r="R964">
        <v>1</v>
      </c>
      <c r="S964" t="s">
        <v>214</v>
      </c>
      <c r="T964" t="s">
        <v>214</v>
      </c>
      <c r="U964">
        <v>368911387845</v>
      </c>
      <c r="V964">
        <v>9.4</v>
      </c>
      <c r="W964">
        <v>59.2</v>
      </c>
      <c r="X964">
        <v>85.5</v>
      </c>
      <c r="Y964">
        <v>9.4</v>
      </c>
      <c r="Z964">
        <v>59.2</v>
      </c>
      <c r="AA964">
        <v>7413100</v>
      </c>
      <c r="AB964">
        <v>22.396428</v>
      </c>
      <c r="AC964">
        <v>114.109497</v>
      </c>
      <c r="AD964" t="s">
        <v>95</v>
      </c>
    </row>
    <row r="965" spans="1:30">
      <c r="A965">
        <v>949</v>
      </c>
      <c r="B965">
        <v>3100</v>
      </c>
      <c r="C965" t="s">
        <v>279</v>
      </c>
      <c r="D965" t="s">
        <v>3357</v>
      </c>
      <c r="E965">
        <v>59</v>
      </c>
      <c r="F965" t="s">
        <v>42</v>
      </c>
      <c r="G965" t="s">
        <v>78</v>
      </c>
      <c r="H965" t="s">
        <v>281</v>
      </c>
      <c r="I965" t="s">
        <v>176</v>
      </c>
      <c r="J965" t="s">
        <v>102</v>
      </c>
      <c r="K965" s="1">
        <v>23377</v>
      </c>
      <c r="L965" t="s">
        <v>3358</v>
      </c>
      <c r="M965" t="s">
        <v>3359</v>
      </c>
      <c r="N965" t="s">
        <v>78</v>
      </c>
      <c r="O965" t="s">
        <v>82</v>
      </c>
      <c r="P965">
        <v>1964</v>
      </c>
      <c r="Q965">
        <v>1</v>
      </c>
      <c r="R965">
        <v>1</v>
      </c>
      <c r="S965">
        <v>117.24</v>
      </c>
      <c r="T965">
        <v>7.5</v>
      </c>
      <c r="U965">
        <v>21427700000000</v>
      </c>
      <c r="V965">
        <v>88.2</v>
      </c>
      <c r="W965">
        <v>101.8</v>
      </c>
      <c r="X965">
        <v>78.5</v>
      </c>
      <c r="Y965">
        <v>9.6</v>
      </c>
      <c r="Z965">
        <v>36.6</v>
      </c>
      <c r="AA965">
        <v>328239523</v>
      </c>
      <c r="AB965">
        <v>37.090240000000001</v>
      </c>
      <c r="AC965">
        <v>-95.712890999999999</v>
      </c>
      <c r="AD965" t="s">
        <v>49</v>
      </c>
    </row>
    <row r="966" spans="1:30">
      <c r="A966">
        <v>949</v>
      </c>
      <c r="B966">
        <v>3100</v>
      </c>
      <c r="C966" t="s">
        <v>64</v>
      </c>
      <c r="D966" t="s">
        <v>3360</v>
      </c>
      <c r="E966">
        <v>51</v>
      </c>
      <c r="F966" t="s">
        <v>187</v>
      </c>
      <c r="G966" t="s">
        <v>211</v>
      </c>
      <c r="H966" t="s">
        <v>515</v>
      </c>
      <c r="I966" t="s">
        <v>337</v>
      </c>
      <c r="J966" t="s">
        <v>35</v>
      </c>
      <c r="K966" s="1">
        <v>26157</v>
      </c>
      <c r="L966" t="s">
        <v>3361</v>
      </c>
      <c r="M966" t="s">
        <v>3194</v>
      </c>
      <c r="N966" t="s">
        <v>38</v>
      </c>
      <c r="O966" t="s">
        <v>38</v>
      </c>
      <c r="P966">
        <v>1971</v>
      </c>
      <c r="Q966">
        <v>8</v>
      </c>
      <c r="R966">
        <v>12</v>
      </c>
      <c r="S966">
        <v>99.55</v>
      </c>
      <c r="T966">
        <v>0.4</v>
      </c>
      <c r="U966">
        <v>703082435360</v>
      </c>
      <c r="V966">
        <v>59.6</v>
      </c>
      <c r="W966">
        <v>105.2</v>
      </c>
      <c r="X966">
        <v>83.6</v>
      </c>
      <c r="Y966">
        <v>10.1</v>
      </c>
      <c r="Z966">
        <v>28.8</v>
      </c>
      <c r="AA966">
        <v>8574832</v>
      </c>
      <c r="AB966">
        <v>46.818187999999999</v>
      </c>
      <c r="AC966">
        <v>8.2275120000000008</v>
      </c>
      <c r="AD966" t="s">
        <v>39</v>
      </c>
    </row>
    <row r="967" spans="1:30">
      <c r="A967">
        <v>949</v>
      </c>
      <c r="B967">
        <v>3100</v>
      </c>
      <c r="C967" t="s">
        <v>64</v>
      </c>
      <c r="D967" t="s">
        <v>3362</v>
      </c>
      <c r="E967">
        <v>63</v>
      </c>
      <c r="F967" t="s">
        <v>42</v>
      </c>
      <c r="G967" t="s">
        <v>406</v>
      </c>
      <c r="H967" t="s">
        <v>1763</v>
      </c>
      <c r="I967" t="s">
        <v>42</v>
      </c>
      <c r="J967" t="s">
        <v>102</v>
      </c>
      <c r="K967" s="1">
        <v>21672</v>
      </c>
      <c r="L967" t="s">
        <v>1764</v>
      </c>
      <c r="M967" t="s">
        <v>3363</v>
      </c>
      <c r="N967" t="s">
        <v>408</v>
      </c>
      <c r="O967" t="s">
        <v>71</v>
      </c>
      <c r="P967">
        <v>1959</v>
      </c>
      <c r="Q967">
        <v>5</v>
      </c>
      <c r="R967">
        <v>2</v>
      </c>
      <c r="S967">
        <v>117.24</v>
      </c>
      <c r="T967">
        <v>7.5</v>
      </c>
      <c r="U967">
        <v>21427700000000</v>
      </c>
      <c r="V967">
        <v>88.2</v>
      </c>
      <c r="W967">
        <v>101.8</v>
      </c>
      <c r="X967">
        <v>78.5</v>
      </c>
      <c r="Y967">
        <v>9.6</v>
      </c>
      <c r="Z967">
        <v>36.6</v>
      </c>
      <c r="AA967">
        <v>328239523</v>
      </c>
      <c r="AB967">
        <v>37.090240000000001</v>
      </c>
      <c r="AC967">
        <v>-95.712890999999999</v>
      </c>
      <c r="AD967" t="s">
        <v>49</v>
      </c>
    </row>
    <row r="968" spans="1:30">
      <c r="A968">
        <v>949</v>
      </c>
      <c r="B968">
        <v>3100</v>
      </c>
      <c r="C968" t="s">
        <v>89</v>
      </c>
      <c r="D968" t="s">
        <v>3364</v>
      </c>
      <c r="E968">
        <v>79</v>
      </c>
      <c r="F968" t="s">
        <v>323</v>
      </c>
      <c r="G968" t="s">
        <v>324</v>
      </c>
      <c r="H968" t="s">
        <v>89</v>
      </c>
      <c r="I968" t="s">
        <v>323</v>
      </c>
      <c r="J968" t="s">
        <v>35</v>
      </c>
      <c r="K968" s="1">
        <v>16055</v>
      </c>
      <c r="L968" t="s">
        <v>3365</v>
      </c>
      <c r="M968" t="s">
        <v>3366</v>
      </c>
      <c r="N968" t="s">
        <v>38</v>
      </c>
      <c r="O968" t="s">
        <v>38</v>
      </c>
      <c r="P968">
        <v>1943</v>
      </c>
      <c r="Q968">
        <v>12</v>
      </c>
      <c r="R968">
        <v>15</v>
      </c>
      <c r="S968">
        <v>151.18</v>
      </c>
      <c r="T968">
        <v>3</v>
      </c>
      <c r="U968">
        <v>1119190780753</v>
      </c>
      <c r="V968">
        <v>36.299999999999997</v>
      </c>
      <c r="W968">
        <v>106.4</v>
      </c>
      <c r="X968">
        <v>71.5</v>
      </c>
      <c r="Y968">
        <v>10.199999999999999</v>
      </c>
      <c r="Z968">
        <v>30.1</v>
      </c>
      <c r="AA968">
        <v>270203917</v>
      </c>
      <c r="AB968">
        <v>-0.78927499999999995</v>
      </c>
      <c r="AC968">
        <v>113.92132700000001</v>
      </c>
      <c r="AD968" t="s">
        <v>95</v>
      </c>
    </row>
    <row r="969" spans="1:30">
      <c r="A969">
        <v>949</v>
      </c>
      <c r="B969">
        <v>3100</v>
      </c>
      <c r="C969" t="s">
        <v>30</v>
      </c>
      <c r="D969" t="s">
        <v>3367</v>
      </c>
      <c r="E969">
        <v>67</v>
      </c>
      <c r="F969" t="s">
        <v>196</v>
      </c>
      <c r="G969" t="s">
        <v>3368</v>
      </c>
      <c r="H969" t="s">
        <v>3171</v>
      </c>
      <c r="I969" t="s">
        <v>196</v>
      </c>
      <c r="J969" t="s">
        <v>35</v>
      </c>
      <c r="K969" s="1">
        <v>20347</v>
      </c>
      <c r="L969" t="s">
        <v>3369</v>
      </c>
      <c r="M969" t="s">
        <v>3370</v>
      </c>
      <c r="N969" t="s">
        <v>38</v>
      </c>
      <c r="O969" t="s">
        <v>38</v>
      </c>
      <c r="P969">
        <v>1955</v>
      </c>
      <c r="Q969">
        <v>9</v>
      </c>
      <c r="R969">
        <v>15</v>
      </c>
      <c r="S969">
        <v>110.62</v>
      </c>
      <c r="T969">
        <v>0.6</v>
      </c>
      <c r="U969">
        <v>2001244392042</v>
      </c>
      <c r="V969">
        <v>61.9</v>
      </c>
      <c r="W969">
        <v>101.9</v>
      </c>
      <c r="X969">
        <v>82.9</v>
      </c>
      <c r="Y969">
        <v>24.3</v>
      </c>
      <c r="Z969">
        <v>59.1</v>
      </c>
      <c r="AA969">
        <v>60297396</v>
      </c>
      <c r="AB969">
        <v>41.871940000000002</v>
      </c>
      <c r="AC969">
        <v>12.56738</v>
      </c>
      <c r="AD969" t="s">
        <v>39</v>
      </c>
    </row>
    <row r="970" spans="1:30">
      <c r="A970">
        <v>949</v>
      </c>
      <c r="B970">
        <v>3100</v>
      </c>
      <c r="C970" t="s">
        <v>76</v>
      </c>
      <c r="D970" t="s">
        <v>3371</v>
      </c>
      <c r="E970">
        <v>80</v>
      </c>
      <c r="F970" t="s">
        <v>176</v>
      </c>
      <c r="G970" t="s">
        <v>3372</v>
      </c>
      <c r="H970" t="s">
        <v>2465</v>
      </c>
      <c r="I970" t="s">
        <v>176</v>
      </c>
      <c r="J970" t="s">
        <v>102</v>
      </c>
      <c r="K970" s="1">
        <v>15568</v>
      </c>
      <c r="L970" t="s">
        <v>3373</v>
      </c>
      <c r="M970" t="s">
        <v>3374</v>
      </c>
      <c r="N970" t="s">
        <v>38</v>
      </c>
      <c r="O970" t="s">
        <v>38</v>
      </c>
      <c r="P970">
        <v>1942</v>
      </c>
      <c r="Q970">
        <v>8</v>
      </c>
      <c r="R970">
        <v>15</v>
      </c>
      <c r="S970">
        <v>112.85</v>
      </c>
      <c r="T970">
        <v>1.4</v>
      </c>
      <c r="U970">
        <v>3845630030824</v>
      </c>
      <c r="V970">
        <v>70.2</v>
      </c>
      <c r="W970">
        <v>104</v>
      </c>
      <c r="X970">
        <v>80.900000000000006</v>
      </c>
      <c r="Y970">
        <v>11.5</v>
      </c>
      <c r="Z970">
        <v>48.8</v>
      </c>
      <c r="AA970">
        <v>83132799</v>
      </c>
      <c r="AB970">
        <v>51.165691000000002</v>
      </c>
      <c r="AC970">
        <v>10.451525999999999</v>
      </c>
      <c r="AD970" t="s">
        <v>39</v>
      </c>
    </row>
    <row r="971" spans="1:30">
      <c r="A971">
        <v>949</v>
      </c>
      <c r="B971">
        <v>3100</v>
      </c>
      <c r="C971" t="s">
        <v>279</v>
      </c>
      <c r="D971" t="s">
        <v>3375</v>
      </c>
      <c r="E971">
        <v>74</v>
      </c>
      <c r="F971" t="s">
        <v>210</v>
      </c>
      <c r="G971" t="s">
        <v>210</v>
      </c>
      <c r="H971" t="s">
        <v>281</v>
      </c>
      <c r="I971" t="s">
        <v>210</v>
      </c>
      <c r="J971" t="s">
        <v>102</v>
      </c>
      <c r="K971" s="1">
        <v>17713</v>
      </c>
      <c r="L971" t="s">
        <v>3376</v>
      </c>
      <c r="M971" t="s">
        <v>3377</v>
      </c>
      <c r="N971" t="s">
        <v>38</v>
      </c>
      <c r="O971" t="s">
        <v>38</v>
      </c>
      <c r="P971">
        <v>1948</v>
      </c>
      <c r="Q971">
        <v>6</v>
      </c>
      <c r="R971">
        <v>29</v>
      </c>
      <c r="S971" t="s">
        <v>214</v>
      </c>
      <c r="T971" t="s">
        <v>214</v>
      </c>
      <c r="U971">
        <v>368911387845</v>
      </c>
      <c r="V971">
        <v>9.4</v>
      </c>
      <c r="W971">
        <v>59.2</v>
      </c>
      <c r="X971">
        <v>85.5</v>
      </c>
      <c r="Y971">
        <v>9.4</v>
      </c>
      <c r="Z971">
        <v>59.2</v>
      </c>
      <c r="AA971">
        <v>7413100</v>
      </c>
      <c r="AB971">
        <v>22.396428</v>
      </c>
      <c r="AC971">
        <v>114.109497</v>
      </c>
      <c r="AD971" t="s">
        <v>95</v>
      </c>
    </row>
    <row r="972" spans="1:30">
      <c r="A972">
        <v>949</v>
      </c>
      <c r="B972">
        <v>3100</v>
      </c>
      <c r="C972" t="s">
        <v>64</v>
      </c>
      <c r="D972" t="s">
        <v>3378</v>
      </c>
      <c r="E972">
        <v>35</v>
      </c>
      <c r="F972" t="s">
        <v>2208</v>
      </c>
      <c r="G972" t="s">
        <v>2209</v>
      </c>
      <c r="H972" t="s">
        <v>3379</v>
      </c>
      <c r="I972" t="s">
        <v>2208</v>
      </c>
      <c r="J972" t="s">
        <v>35</v>
      </c>
      <c r="K972" s="1">
        <v>32094</v>
      </c>
      <c r="L972" t="s">
        <v>3380</v>
      </c>
      <c r="M972" t="s">
        <v>2375</v>
      </c>
      <c r="N972" t="s">
        <v>38</v>
      </c>
      <c r="O972" t="s">
        <v>38</v>
      </c>
      <c r="P972">
        <v>1987</v>
      </c>
      <c r="Q972">
        <v>11</v>
      </c>
      <c r="R972">
        <v>13</v>
      </c>
      <c r="S972">
        <v>182.75</v>
      </c>
      <c r="T972">
        <v>5.2</v>
      </c>
      <c r="U972">
        <v>180161741180</v>
      </c>
      <c r="V972">
        <v>61.7</v>
      </c>
      <c r="W972">
        <v>104.4</v>
      </c>
      <c r="X972">
        <v>73.2</v>
      </c>
      <c r="Y972">
        <v>11.7</v>
      </c>
      <c r="Z972">
        <v>28.4</v>
      </c>
      <c r="AA972">
        <v>18513930</v>
      </c>
      <c r="AB972">
        <v>48.019573000000001</v>
      </c>
      <c r="AC972">
        <v>66.923683999999994</v>
      </c>
      <c r="AD972" t="s">
        <v>95</v>
      </c>
    </row>
    <row r="973" spans="1:30">
      <c r="A973">
        <v>949</v>
      </c>
      <c r="B973">
        <v>3100</v>
      </c>
      <c r="C973" t="s">
        <v>30</v>
      </c>
      <c r="D973" t="s">
        <v>3381</v>
      </c>
      <c r="E973">
        <v>74</v>
      </c>
      <c r="F973" t="s">
        <v>42</v>
      </c>
      <c r="G973" t="s">
        <v>3382</v>
      </c>
      <c r="H973" t="s">
        <v>3383</v>
      </c>
      <c r="I973" t="s">
        <v>42</v>
      </c>
      <c r="J973" t="s">
        <v>35</v>
      </c>
      <c r="K973" s="1">
        <v>17759</v>
      </c>
      <c r="L973" t="s">
        <v>3384</v>
      </c>
      <c r="M973" t="s">
        <v>1672</v>
      </c>
      <c r="N973" t="s">
        <v>3385</v>
      </c>
      <c r="O973" t="s">
        <v>57</v>
      </c>
      <c r="P973">
        <v>1948</v>
      </c>
      <c r="Q973">
        <v>8</v>
      </c>
      <c r="R973">
        <v>14</v>
      </c>
      <c r="S973">
        <v>117.24</v>
      </c>
      <c r="T973">
        <v>7.5</v>
      </c>
      <c r="U973">
        <v>21427700000000</v>
      </c>
      <c r="V973">
        <v>88.2</v>
      </c>
      <c r="W973">
        <v>101.8</v>
      </c>
      <c r="X973">
        <v>78.5</v>
      </c>
      <c r="Y973">
        <v>9.6</v>
      </c>
      <c r="Z973">
        <v>36.6</v>
      </c>
      <c r="AA973">
        <v>328239523</v>
      </c>
      <c r="AB973">
        <v>37.090240000000001</v>
      </c>
      <c r="AC973">
        <v>-95.712890999999999</v>
      </c>
      <c r="AD973" t="s">
        <v>49</v>
      </c>
    </row>
    <row r="974" spans="1:30">
      <c r="A974">
        <v>949</v>
      </c>
      <c r="B974">
        <v>3100</v>
      </c>
      <c r="C974" t="s">
        <v>76</v>
      </c>
      <c r="D974" t="s">
        <v>3386</v>
      </c>
      <c r="E974">
        <v>53</v>
      </c>
      <c r="F974" t="s">
        <v>858</v>
      </c>
      <c r="G974" t="s">
        <v>3387</v>
      </c>
      <c r="H974" t="s">
        <v>310</v>
      </c>
      <c r="I974" t="s">
        <v>858</v>
      </c>
      <c r="J974" t="s">
        <v>102</v>
      </c>
      <c r="K974" s="1">
        <v>25309</v>
      </c>
      <c r="L974" t="s">
        <v>3388</v>
      </c>
      <c r="M974" t="s">
        <v>3389</v>
      </c>
      <c r="N974" t="s">
        <v>38</v>
      </c>
      <c r="O974" t="s">
        <v>38</v>
      </c>
      <c r="P974">
        <v>1969</v>
      </c>
      <c r="Q974">
        <v>4</v>
      </c>
      <c r="R974">
        <v>16</v>
      </c>
      <c r="S974">
        <v>115.16</v>
      </c>
      <c r="T974">
        <v>0.4</v>
      </c>
      <c r="U974">
        <v>2029000000000</v>
      </c>
      <c r="V974">
        <v>94.3</v>
      </c>
      <c r="W974">
        <v>98.1</v>
      </c>
      <c r="X974">
        <v>82.6</v>
      </c>
      <c r="Y974">
        <v>15.6</v>
      </c>
      <c r="Z974">
        <v>33.200000000000003</v>
      </c>
      <c r="AA974">
        <v>51709098</v>
      </c>
      <c r="AB974">
        <v>35.907756999999997</v>
      </c>
      <c r="AC974">
        <v>127.76692199999999</v>
      </c>
      <c r="AD974" t="s">
        <v>95</v>
      </c>
    </row>
    <row r="975" spans="1:30">
      <c r="A975">
        <v>982</v>
      </c>
      <c r="B975">
        <v>3000</v>
      </c>
      <c r="C975" t="s">
        <v>89</v>
      </c>
      <c r="D975" t="s">
        <v>3390</v>
      </c>
      <c r="E975">
        <v>63</v>
      </c>
      <c r="F975" t="s">
        <v>334</v>
      </c>
      <c r="G975" t="s">
        <v>706</v>
      </c>
      <c r="H975" t="s">
        <v>89</v>
      </c>
      <c r="I975" t="s">
        <v>334</v>
      </c>
      <c r="J975" t="s">
        <v>35</v>
      </c>
      <c r="K975" s="1">
        <v>21925</v>
      </c>
      <c r="L975" t="s">
        <v>3391</v>
      </c>
      <c r="M975" t="s">
        <v>3392</v>
      </c>
      <c r="N975" t="s">
        <v>38</v>
      </c>
      <c r="O975" t="s">
        <v>38</v>
      </c>
      <c r="P975">
        <v>1960</v>
      </c>
      <c r="Q975">
        <v>1</v>
      </c>
      <c r="R975">
        <v>10</v>
      </c>
      <c r="S975">
        <v>114.52</v>
      </c>
      <c r="T975">
        <v>-1.9</v>
      </c>
      <c r="U975">
        <v>421142267938</v>
      </c>
      <c r="V975">
        <v>36.799999999999997</v>
      </c>
      <c r="W975">
        <v>108.4</v>
      </c>
      <c r="X975">
        <v>77.8</v>
      </c>
      <c r="Y975">
        <v>0.1</v>
      </c>
      <c r="Z975">
        <v>15.9</v>
      </c>
      <c r="AA975">
        <v>9770529</v>
      </c>
      <c r="AB975">
        <v>23.424075999999999</v>
      </c>
      <c r="AC975">
        <v>53.847817999999997</v>
      </c>
      <c r="AD975" t="s">
        <v>95</v>
      </c>
    </row>
    <row r="976" spans="1:30">
      <c r="A976">
        <v>982</v>
      </c>
      <c r="B976">
        <v>3000</v>
      </c>
      <c r="C976" t="s">
        <v>89</v>
      </c>
      <c r="D976" t="s">
        <v>3393</v>
      </c>
      <c r="E976">
        <v>94</v>
      </c>
      <c r="F976" t="s">
        <v>1882</v>
      </c>
      <c r="G976" t="s">
        <v>1883</v>
      </c>
      <c r="H976" t="s">
        <v>89</v>
      </c>
      <c r="I976" t="s">
        <v>1882</v>
      </c>
      <c r="J976" t="s">
        <v>102</v>
      </c>
      <c r="K976" s="1">
        <v>10479</v>
      </c>
      <c r="L976" t="s">
        <v>3394</v>
      </c>
      <c r="M976" t="s">
        <v>3395</v>
      </c>
      <c r="N976" t="s">
        <v>38</v>
      </c>
      <c r="O976" t="s">
        <v>38</v>
      </c>
      <c r="P976">
        <v>1928</v>
      </c>
      <c r="Q976">
        <v>9</v>
      </c>
      <c r="R976">
        <v>8</v>
      </c>
      <c r="S976">
        <v>234.44</v>
      </c>
      <c r="T976">
        <v>15.2</v>
      </c>
      <c r="U976">
        <v>754411708203</v>
      </c>
      <c r="V976">
        <v>23.9</v>
      </c>
      <c r="W976">
        <v>93.2</v>
      </c>
      <c r="X976">
        <v>77.400000000000006</v>
      </c>
      <c r="Y976">
        <v>17.899999999999999</v>
      </c>
      <c r="Z976">
        <v>42.3</v>
      </c>
      <c r="AA976">
        <v>83429615</v>
      </c>
      <c r="AB976">
        <v>38.963745000000003</v>
      </c>
      <c r="AC976">
        <v>35.243321999999999</v>
      </c>
      <c r="AD976" t="s">
        <v>95</v>
      </c>
    </row>
    <row r="977" spans="1:30">
      <c r="A977">
        <v>982</v>
      </c>
      <c r="B977">
        <v>3000</v>
      </c>
      <c r="C977" t="s">
        <v>279</v>
      </c>
      <c r="D977" t="s">
        <v>3396</v>
      </c>
      <c r="E977">
        <v>61</v>
      </c>
      <c r="F977" t="s">
        <v>42</v>
      </c>
      <c r="G977" t="s">
        <v>944</v>
      </c>
      <c r="H977" t="s">
        <v>1295</v>
      </c>
      <c r="I977" t="s">
        <v>42</v>
      </c>
      <c r="J977" t="s">
        <v>35</v>
      </c>
      <c r="K977" s="1">
        <v>22503</v>
      </c>
      <c r="L977" t="s">
        <v>3397</v>
      </c>
      <c r="M977" t="s">
        <v>840</v>
      </c>
      <c r="N977" t="s">
        <v>109</v>
      </c>
      <c r="O977" t="s">
        <v>57</v>
      </c>
      <c r="P977">
        <v>1961</v>
      </c>
      <c r="Q977">
        <v>8</v>
      </c>
      <c r="R977">
        <v>10</v>
      </c>
      <c r="S977">
        <v>117.24</v>
      </c>
      <c r="T977">
        <v>7.5</v>
      </c>
      <c r="U977">
        <v>21427700000000</v>
      </c>
      <c r="V977">
        <v>88.2</v>
      </c>
      <c r="W977">
        <v>101.8</v>
      </c>
      <c r="X977">
        <v>78.5</v>
      </c>
      <c r="Y977">
        <v>9.6</v>
      </c>
      <c r="Z977">
        <v>36.6</v>
      </c>
      <c r="AA977">
        <v>328239523</v>
      </c>
      <c r="AB977">
        <v>37.090240000000001</v>
      </c>
      <c r="AC977">
        <v>-95.712890999999999</v>
      </c>
      <c r="AD977" t="s">
        <v>49</v>
      </c>
    </row>
    <row r="978" spans="1:30">
      <c r="A978">
        <v>982</v>
      </c>
      <c r="B978">
        <v>3000</v>
      </c>
      <c r="C978" t="s">
        <v>321</v>
      </c>
      <c r="D978" t="s">
        <v>3398</v>
      </c>
      <c r="E978">
        <v>85</v>
      </c>
      <c r="F978" t="s">
        <v>42</v>
      </c>
      <c r="G978" t="s">
        <v>3399</v>
      </c>
      <c r="H978" t="s">
        <v>470</v>
      </c>
      <c r="I978" t="s">
        <v>42</v>
      </c>
      <c r="J978" t="s">
        <v>35</v>
      </c>
      <c r="K978" s="1">
        <v>13794</v>
      </c>
      <c r="L978" t="s">
        <v>3400</v>
      </c>
      <c r="M978" t="s">
        <v>654</v>
      </c>
      <c r="N978" t="s">
        <v>47</v>
      </c>
      <c r="O978" t="s">
        <v>48</v>
      </c>
      <c r="P978">
        <v>1937</v>
      </c>
      <c r="Q978">
        <v>10</v>
      </c>
      <c r="R978">
        <v>6</v>
      </c>
      <c r="S978">
        <v>117.24</v>
      </c>
      <c r="T978">
        <v>7.5</v>
      </c>
      <c r="U978">
        <v>21427700000000</v>
      </c>
      <c r="V978">
        <v>88.2</v>
      </c>
      <c r="W978">
        <v>101.8</v>
      </c>
      <c r="X978">
        <v>78.5</v>
      </c>
      <c r="Y978">
        <v>9.6</v>
      </c>
      <c r="Z978">
        <v>36.6</v>
      </c>
      <c r="AA978">
        <v>328239523</v>
      </c>
      <c r="AB978">
        <v>37.090240000000001</v>
      </c>
      <c r="AC978">
        <v>-95.712890999999999</v>
      </c>
      <c r="AD978" t="s">
        <v>49</v>
      </c>
    </row>
    <row r="979" spans="1:30">
      <c r="A979">
        <v>982</v>
      </c>
      <c r="B979">
        <v>3000</v>
      </c>
      <c r="C979" t="s">
        <v>40</v>
      </c>
      <c r="D979" t="s">
        <v>3401</v>
      </c>
      <c r="E979">
        <v>90</v>
      </c>
      <c r="F979" t="s">
        <v>42</v>
      </c>
      <c r="G979" t="s">
        <v>228</v>
      </c>
      <c r="H979" t="s">
        <v>3402</v>
      </c>
      <c r="I979" t="s">
        <v>42</v>
      </c>
      <c r="J979" t="s">
        <v>35</v>
      </c>
      <c r="K979" s="1">
        <v>11923</v>
      </c>
      <c r="L979" t="s">
        <v>3403</v>
      </c>
      <c r="M979" t="s">
        <v>3404</v>
      </c>
      <c r="N979" t="s">
        <v>232</v>
      </c>
      <c r="O979" t="s">
        <v>48</v>
      </c>
      <c r="P979">
        <v>1932</v>
      </c>
      <c r="Q979">
        <v>8</v>
      </c>
      <c r="R979">
        <v>22</v>
      </c>
      <c r="S979">
        <v>117.24</v>
      </c>
      <c r="T979">
        <v>7.5</v>
      </c>
      <c r="U979">
        <v>21427700000000</v>
      </c>
      <c r="V979">
        <v>88.2</v>
      </c>
      <c r="W979">
        <v>101.8</v>
      </c>
      <c r="X979">
        <v>78.5</v>
      </c>
      <c r="Y979">
        <v>9.6</v>
      </c>
      <c r="Z979">
        <v>36.6</v>
      </c>
      <c r="AA979">
        <v>328239523</v>
      </c>
      <c r="AB979">
        <v>37.090240000000001</v>
      </c>
      <c r="AC979">
        <v>-95.712890999999999</v>
      </c>
      <c r="AD979" t="s">
        <v>49</v>
      </c>
    </row>
    <row r="980" spans="1:30">
      <c r="A980">
        <v>982</v>
      </c>
      <c r="B980">
        <v>3000</v>
      </c>
      <c r="C980" t="s">
        <v>50</v>
      </c>
      <c r="D980" t="s">
        <v>3405</v>
      </c>
      <c r="E980">
        <v>66</v>
      </c>
      <c r="F980" t="s">
        <v>187</v>
      </c>
      <c r="G980" t="s">
        <v>553</v>
      </c>
      <c r="H980" t="s">
        <v>2008</v>
      </c>
      <c r="I980" t="s">
        <v>187</v>
      </c>
      <c r="J980" t="s">
        <v>102</v>
      </c>
      <c r="K980" s="1">
        <v>20821</v>
      </c>
      <c r="L980" t="s">
        <v>3406</v>
      </c>
      <c r="M980" t="s">
        <v>3407</v>
      </c>
      <c r="N980" t="s">
        <v>38</v>
      </c>
      <c r="O980" t="s">
        <v>38</v>
      </c>
      <c r="P980">
        <v>1957</v>
      </c>
      <c r="Q980">
        <v>1</v>
      </c>
      <c r="R980">
        <v>1</v>
      </c>
      <c r="S980">
        <v>99.55</v>
      </c>
      <c r="T980">
        <v>0.4</v>
      </c>
      <c r="U980">
        <v>703082435360</v>
      </c>
      <c r="V980">
        <v>59.6</v>
      </c>
      <c r="W980">
        <v>105.2</v>
      </c>
      <c r="X980">
        <v>83.6</v>
      </c>
      <c r="Y980">
        <v>10.1</v>
      </c>
      <c r="Z980">
        <v>28.8</v>
      </c>
      <c r="AA980">
        <v>8574832</v>
      </c>
      <c r="AB980">
        <v>46.818187999999999</v>
      </c>
      <c r="AC980">
        <v>8.2275120000000008</v>
      </c>
      <c r="AD980" t="s">
        <v>39</v>
      </c>
    </row>
    <row r="981" spans="1:30">
      <c r="A981">
        <v>982</v>
      </c>
      <c r="B981">
        <v>3000</v>
      </c>
      <c r="C981" t="s">
        <v>377</v>
      </c>
      <c r="D981" t="s">
        <v>3408</v>
      </c>
      <c r="E981">
        <v>70</v>
      </c>
      <c r="F981" t="s">
        <v>122</v>
      </c>
      <c r="G981" t="s">
        <v>3409</v>
      </c>
      <c r="H981" t="s">
        <v>561</v>
      </c>
      <c r="I981" t="s">
        <v>122</v>
      </c>
      <c r="J981" t="s">
        <v>35</v>
      </c>
      <c r="K981" s="1">
        <v>19391</v>
      </c>
      <c r="L981" t="s">
        <v>1684</v>
      </c>
      <c r="M981" t="s">
        <v>3410</v>
      </c>
      <c r="N981" t="s">
        <v>38</v>
      </c>
      <c r="O981" t="s">
        <v>38</v>
      </c>
      <c r="P981">
        <v>1953</v>
      </c>
      <c r="Q981">
        <v>2</v>
      </c>
      <c r="R981">
        <v>1</v>
      </c>
      <c r="S981">
        <v>125.08</v>
      </c>
      <c r="T981">
        <v>2.9</v>
      </c>
      <c r="U981">
        <v>19910000000000</v>
      </c>
      <c r="V981">
        <v>50.6</v>
      </c>
      <c r="W981">
        <v>100.2</v>
      </c>
      <c r="X981">
        <v>77</v>
      </c>
      <c r="Y981">
        <v>9.4</v>
      </c>
      <c r="Z981">
        <v>59.2</v>
      </c>
      <c r="AA981">
        <v>1397715000</v>
      </c>
      <c r="AB981">
        <v>35.861660000000001</v>
      </c>
      <c r="AC981">
        <v>104.195397</v>
      </c>
      <c r="AD981" t="s">
        <v>95</v>
      </c>
    </row>
    <row r="982" spans="1:30">
      <c r="A982">
        <v>982</v>
      </c>
      <c r="B982">
        <v>3000</v>
      </c>
      <c r="C982" t="s">
        <v>120</v>
      </c>
      <c r="D982" t="s">
        <v>3411</v>
      </c>
      <c r="E982">
        <v>80</v>
      </c>
      <c r="F982" t="s">
        <v>32</v>
      </c>
      <c r="G982" t="s">
        <v>33</v>
      </c>
      <c r="H982" t="s">
        <v>2476</v>
      </c>
      <c r="I982" t="s">
        <v>32</v>
      </c>
      <c r="J982" t="s">
        <v>35</v>
      </c>
      <c r="K982" s="1">
        <v>15707</v>
      </c>
      <c r="L982" t="s">
        <v>3412</v>
      </c>
      <c r="M982" t="s">
        <v>3413</v>
      </c>
      <c r="N982" t="s">
        <v>38</v>
      </c>
      <c r="O982" t="s">
        <v>38</v>
      </c>
      <c r="P982">
        <v>1943</v>
      </c>
      <c r="Q982">
        <v>1</v>
      </c>
      <c r="R982">
        <v>1</v>
      </c>
      <c r="S982">
        <v>110.05</v>
      </c>
      <c r="T982">
        <v>1.1000000000000001</v>
      </c>
      <c r="U982">
        <v>2715518274227</v>
      </c>
      <c r="V982">
        <v>65.599999999999994</v>
      </c>
      <c r="W982">
        <v>102.5</v>
      </c>
      <c r="X982">
        <v>82.5</v>
      </c>
      <c r="Y982">
        <v>24.2</v>
      </c>
      <c r="Z982">
        <v>60.7</v>
      </c>
      <c r="AA982">
        <v>67059887</v>
      </c>
      <c r="AB982">
        <v>46.227637999999999</v>
      </c>
      <c r="AC982">
        <v>2.213749</v>
      </c>
      <c r="AD982" t="s">
        <v>39</v>
      </c>
    </row>
    <row r="983" spans="1:30">
      <c r="A983">
        <v>982</v>
      </c>
      <c r="B983">
        <v>3000</v>
      </c>
      <c r="C983" t="s">
        <v>279</v>
      </c>
      <c r="D983" t="s">
        <v>3414</v>
      </c>
      <c r="E983">
        <v>69</v>
      </c>
      <c r="F983" t="s">
        <v>210</v>
      </c>
      <c r="G983" t="s">
        <v>210</v>
      </c>
      <c r="H983" t="s">
        <v>281</v>
      </c>
      <c r="I983" t="s">
        <v>210</v>
      </c>
      <c r="J983" t="s">
        <v>102</v>
      </c>
      <c r="K983" s="1">
        <v>19725</v>
      </c>
      <c r="L983" t="s">
        <v>2411</v>
      </c>
      <c r="M983" t="s">
        <v>3415</v>
      </c>
      <c r="N983" t="s">
        <v>38</v>
      </c>
      <c r="O983" t="s">
        <v>38</v>
      </c>
      <c r="P983">
        <v>1954</v>
      </c>
      <c r="Q983">
        <v>1</v>
      </c>
      <c r="R983">
        <v>1</v>
      </c>
      <c r="S983" t="s">
        <v>214</v>
      </c>
      <c r="T983" t="s">
        <v>214</v>
      </c>
      <c r="U983">
        <v>368911387845</v>
      </c>
      <c r="V983">
        <v>9.4</v>
      </c>
      <c r="W983">
        <v>59.2</v>
      </c>
      <c r="X983">
        <v>85.5</v>
      </c>
      <c r="Y983">
        <v>9.4</v>
      </c>
      <c r="Z983">
        <v>59.2</v>
      </c>
      <c r="AA983">
        <v>7413100</v>
      </c>
      <c r="AB983">
        <v>22.396428</v>
      </c>
      <c r="AC983">
        <v>114.109497</v>
      </c>
      <c r="AD983" t="s">
        <v>95</v>
      </c>
    </row>
    <row r="984" spans="1:30">
      <c r="A984">
        <v>982</v>
      </c>
      <c r="B984">
        <v>3000</v>
      </c>
      <c r="C984" t="s">
        <v>30</v>
      </c>
      <c r="D984" t="s">
        <v>3416</v>
      </c>
      <c r="E984">
        <v>60</v>
      </c>
      <c r="F984" t="s">
        <v>42</v>
      </c>
      <c r="G984" t="s">
        <v>3417</v>
      </c>
      <c r="H984" t="s">
        <v>3418</v>
      </c>
      <c r="I984" t="s">
        <v>42</v>
      </c>
      <c r="J984" t="s">
        <v>35</v>
      </c>
      <c r="K984" s="1">
        <v>22927</v>
      </c>
      <c r="L984" t="s">
        <v>1459</v>
      </c>
      <c r="M984" t="s">
        <v>1878</v>
      </c>
      <c r="N984" t="s">
        <v>232</v>
      </c>
      <c r="O984" t="s">
        <v>48</v>
      </c>
      <c r="P984">
        <v>1962</v>
      </c>
      <c r="Q984">
        <v>10</v>
      </c>
      <c r="R984">
        <v>8</v>
      </c>
      <c r="S984">
        <v>117.24</v>
      </c>
      <c r="T984">
        <v>7.5</v>
      </c>
      <c r="U984">
        <v>21427700000000</v>
      </c>
      <c r="V984">
        <v>88.2</v>
      </c>
      <c r="W984">
        <v>101.8</v>
      </c>
      <c r="X984">
        <v>78.5</v>
      </c>
      <c r="Y984">
        <v>9.6</v>
      </c>
      <c r="Z984">
        <v>36.6</v>
      </c>
      <c r="AA984">
        <v>328239523</v>
      </c>
      <c r="AB984">
        <v>37.090240000000001</v>
      </c>
      <c r="AC984">
        <v>-95.712890999999999</v>
      </c>
      <c r="AD984" t="s">
        <v>49</v>
      </c>
    </row>
    <row r="985" spans="1:30">
      <c r="A985">
        <v>982</v>
      </c>
      <c r="B985">
        <v>3000</v>
      </c>
      <c r="C985" t="s">
        <v>279</v>
      </c>
      <c r="D985" t="s">
        <v>3419</v>
      </c>
      <c r="E985">
        <v>63</v>
      </c>
      <c r="F985" t="s">
        <v>122</v>
      </c>
      <c r="G985" t="s">
        <v>659</v>
      </c>
      <c r="H985" t="s">
        <v>281</v>
      </c>
      <c r="I985" t="s">
        <v>122</v>
      </c>
      <c r="J985" t="s">
        <v>35</v>
      </c>
      <c r="K985" s="1">
        <v>21916</v>
      </c>
      <c r="L985" t="s">
        <v>3420</v>
      </c>
      <c r="M985" t="s">
        <v>3421</v>
      </c>
      <c r="N985" t="s">
        <v>38</v>
      </c>
      <c r="O985" t="s">
        <v>38</v>
      </c>
      <c r="P985">
        <v>1960</v>
      </c>
      <c r="Q985">
        <v>1</v>
      </c>
      <c r="R985">
        <v>1</v>
      </c>
      <c r="S985">
        <v>125.08</v>
      </c>
      <c r="T985">
        <v>2.9</v>
      </c>
      <c r="U985">
        <v>19910000000000</v>
      </c>
      <c r="V985">
        <v>50.6</v>
      </c>
      <c r="W985">
        <v>100.2</v>
      </c>
      <c r="X985">
        <v>77</v>
      </c>
      <c r="Y985">
        <v>9.4</v>
      </c>
      <c r="Z985">
        <v>59.2</v>
      </c>
      <c r="AA985">
        <v>1397715000</v>
      </c>
      <c r="AB985">
        <v>35.861660000000001</v>
      </c>
      <c r="AC985">
        <v>104.195397</v>
      </c>
      <c r="AD985" t="s">
        <v>95</v>
      </c>
    </row>
    <row r="986" spans="1:30">
      <c r="A986">
        <v>982</v>
      </c>
      <c r="B986">
        <v>3000</v>
      </c>
      <c r="C986" t="s">
        <v>64</v>
      </c>
      <c r="D986" t="s">
        <v>3422</v>
      </c>
      <c r="E986">
        <v>73</v>
      </c>
      <c r="F986" t="s">
        <v>42</v>
      </c>
      <c r="G986" t="s">
        <v>3423</v>
      </c>
      <c r="H986" t="s">
        <v>860</v>
      </c>
      <c r="I986" t="s">
        <v>42</v>
      </c>
      <c r="J986" t="s">
        <v>35</v>
      </c>
      <c r="K986" s="1">
        <v>18137</v>
      </c>
      <c r="L986" t="s">
        <v>3424</v>
      </c>
      <c r="M986" t="s">
        <v>312</v>
      </c>
      <c r="N986" t="s">
        <v>204</v>
      </c>
      <c r="O986" t="s">
        <v>48</v>
      </c>
      <c r="P986">
        <v>1949</v>
      </c>
      <c r="Q986">
        <v>8</v>
      </c>
      <c r="R986">
        <v>27</v>
      </c>
      <c r="S986">
        <v>117.24</v>
      </c>
      <c r="T986">
        <v>7.5</v>
      </c>
      <c r="U986">
        <v>21427700000000</v>
      </c>
      <c r="V986">
        <v>88.2</v>
      </c>
      <c r="W986">
        <v>101.8</v>
      </c>
      <c r="X986">
        <v>78.5</v>
      </c>
      <c r="Y986">
        <v>9.6</v>
      </c>
      <c r="Z986">
        <v>36.6</v>
      </c>
      <c r="AA986">
        <v>328239523</v>
      </c>
      <c r="AB986">
        <v>37.090240000000001</v>
      </c>
      <c r="AC986">
        <v>-95.712890999999999</v>
      </c>
      <c r="AD986" t="s">
        <v>49</v>
      </c>
    </row>
    <row r="987" spans="1:30">
      <c r="A987">
        <v>982</v>
      </c>
      <c r="B987">
        <v>3000</v>
      </c>
      <c r="C987" t="s">
        <v>30</v>
      </c>
      <c r="D987" t="s">
        <v>3425</v>
      </c>
      <c r="E987">
        <v>95</v>
      </c>
      <c r="F987" t="s">
        <v>151</v>
      </c>
      <c r="G987" t="s">
        <v>1653</v>
      </c>
      <c r="H987" t="s">
        <v>1064</v>
      </c>
      <c r="I987" t="s">
        <v>151</v>
      </c>
      <c r="J987" t="s">
        <v>35</v>
      </c>
      <c r="K987" s="1">
        <v>10011</v>
      </c>
      <c r="L987" t="s">
        <v>3426</v>
      </c>
      <c r="M987" t="s">
        <v>1822</v>
      </c>
      <c r="N987" t="s">
        <v>38</v>
      </c>
      <c r="O987" t="s">
        <v>38</v>
      </c>
      <c r="P987">
        <v>1927</v>
      </c>
      <c r="Q987">
        <v>5</v>
      </c>
      <c r="R987">
        <v>29</v>
      </c>
      <c r="S987">
        <v>116.76</v>
      </c>
      <c r="T987">
        <v>1.9</v>
      </c>
      <c r="U987">
        <v>1736425629520</v>
      </c>
      <c r="V987">
        <v>68.900000000000006</v>
      </c>
      <c r="W987">
        <v>100.9</v>
      </c>
      <c r="X987">
        <v>81.900000000000006</v>
      </c>
      <c r="Y987">
        <v>12.8</v>
      </c>
      <c r="Z987">
        <v>24.5</v>
      </c>
      <c r="AA987">
        <v>36991981</v>
      </c>
      <c r="AB987">
        <v>56.130366000000002</v>
      </c>
      <c r="AC987">
        <v>-106.346771</v>
      </c>
      <c r="AD987" t="s">
        <v>49</v>
      </c>
    </row>
    <row r="988" spans="1:30">
      <c r="A988">
        <v>982</v>
      </c>
      <c r="B988">
        <v>3000</v>
      </c>
      <c r="C988" t="s">
        <v>279</v>
      </c>
      <c r="D988" t="s">
        <v>3427</v>
      </c>
      <c r="E988">
        <v>76</v>
      </c>
      <c r="F988" t="s">
        <v>42</v>
      </c>
      <c r="G988" t="s">
        <v>3428</v>
      </c>
      <c r="H988" t="s">
        <v>3429</v>
      </c>
      <c r="I988" t="s">
        <v>42</v>
      </c>
      <c r="J988" t="s">
        <v>35</v>
      </c>
      <c r="K988" s="1">
        <v>17112</v>
      </c>
      <c r="L988" t="s">
        <v>3430</v>
      </c>
      <c r="M988" t="s">
        <v>1431</v>
      </c>
      <c r="N988" t="s">
        <v>232</v>
      </c>
      <c r="O988" t="s">
        <v>48</v>
      </c>
      <c r="P988">
        <v>1946</v>
      </c>
      <c r="Q988">
        <v>11</v>
      </c>
      <c r="R988">
        <v>6</v>
      </c>
      <c r="S988">
        <v>117.24</v>
      </c>
      <c r="T988">
        <v>7.5</v>
      </c>
      <c r="U988">
        <v>21427700000000</v>
      </c>
      <c r="V988">
        <v>88.2</v>
      </c>
      <c r="W988">
        <v>101.8</v>
      </c>
      <c r="X988">
        <v>78.5</v>
      </c>
      <c r="Y988">
        <v>9.6</v>
      </c>
      <c r="Z988">
        <v>36.6</v>
      </c>
      <c r="AA988">
        <v>328239523</v>
      </c>
      <c r="AB988">
        <v>37.090240000000001</v>
      </c>
      <c r="AC988">
        <v>-95.712890999999999</v>
      </c>
      <c r="AD988" t="s">
        <v>49</v>
      </c>
    </row>
    <row r="989" spans="1:30">
      <c r="A989">
        <v>982</v>
      </c>
      <c r="B989">
        <v>3000</v>
      </c>
      <c r="C989" t="s">
        <v>64</v>
      </c>
      <c r="D989" t="s">
        <v>3431</v>
      </c>
      <c r="E989">
        <v>57</v>
      </c>
      <c r="F989" t="s">
        <v>42</v>
      </c>
      <c r="G989" t="s">
        <v>3432</v>
      </c>
      <c r="H989" t="s">
        <v>860</v>
      </c>
      <c r="I989" t="s">
        <v>42</v>
      </c>
      <c r="J989" t="s">
        <v>35</v>
      </c>
      <c r="K989" s="1">
        <v>24050</v>
      </c>
      <c r="L989" t="s">
        <v>3433</v>
      </c>
      <c r="M989" t="s">
        <v>295</v>
      </c>
      <c r="N989" t="s">
        <v>3434</v>
      </c>
      <c r="O989" t="s">
        <v>3435</v>
      </c>
      <c r="P989">
        <v>1965</v>
      </c>
      <c r="Q989">
        <v>11</v>
      </c>
      <c r="R989">
        <v>4</v>
      </c>
      <c r="S989">
        <v>117.24</v>
      </c>
      <c r="T989">
        <v>7.5</v>
      </c>
      <c r="U989">
        <v>21427700000000</v>
      </c>
      <c r="V989">
        <v>88.2</v>
      </c>
      <c r="W989">
        <v>101.8</v>
      </c>
      <c r="X989">
        <v>78.5</v>
      </c>
      <c r="Y989">
        <v>9.6</v>
      </c>
      <c r="Z989">
        <v>36.6</v>
      </c>
      <c r="AA989">
        <v>328239523</v>
      </c>
      <c r="AB989">
        <v>37.090240000000001</v>
      </c>
      <c r="AC989">
        <v>-95.712890999999999</v>
      </c>
      <c r="AD989" t="s">
        <v>49</v>
      </c>
    </row>
    <row r="990" spans="1:30">
      <c r="A990">
        <v>982</v>
      </c>
      <c r="B990">
        <v>3000</v>
      </c>
      <c r="C990" t="s">
        <v>301</v>
      </c>
      <c r="D990" t="s">
        <v>3436</v>
      </c>
      <c r="E990">
        <v>62</v>
      </c>
      <c r="F990" t="s">
        <v>122</v>
      </c>
      <c r="G990" t="s">
        <v>3437</v>
      </c>
      <c r="H990" t="s">
        <v>3438</v>
      </c>
      <c r="I990" t="s">
        <v>122</v>
      </c>
      <c r="J990" t="s">
        <v>35</v>
      </c>
      <c r="K990" s="1">
        <v>22190</v>
      </c>
      <c r="L990" t="s">
        <v>3215</v>
      </c>
      <c r="M990" t="s">
        <v>3439</v>
      </c>
      <c r="N990" t="s">
        <v>38</v>
      </c>
      <c r="O990" t="s">
        <v>38</v>
      </c>
      <c r="P990">
        <v>1960</v>
      </c>
      <c r="Q990">
        <v>10</v>
      </c>
      <c r="R990">
        <v>1</v>
      </c>
      <c r="S990">
        <v>125.08</v>
      </c>
      <c r="T990">
        <v>2.9</v>
      </c>
      <c r="U990">
        <v>19910000000000</v>
      </c>
      <c r="V990">
        <v>50.6</v>
      </c>
      <c r="W990">
        <v>100.2</v>
      </c>
      <c r="X990">
        <v>77</v>
      </c>
      <c r="Y990">
        <v>9.4</v>
      </c>
      <c r="Z990">
        <v>59.2</v>
      </c>
      <c r="AA990">
        <v>1397715000</v>
      </c>
      <c r="AB990">
        <v>35.861660000000001</v>
      </c>
      <c r="AC990">
        <v>104.195397</v>
      </c>
      <c r="AD990" t="s">
        <v>95</v>
      </c>
    </row>
    <row r="991" spans="1:30">
      <c r="A991">
        <v>982</v>
      </c>
      <c r="B991">
        <v>3000</v>
      </c>
      <c r="C991" t="s">
        <v>40</v>
      </c>
      <c r="D991" t="s">
        <v>3440</v>
      </c>
      <c r="E991">
        <v>65</v>
      </c>
      <c r="F991" t="s">
        <v>42</v>
      </c>
      <c r="G991" t="s">
        <v>3441</v>
      </c>
      <c r="H991" t="s">
        <v>3442</v>
      </c>
      <c r="I991" t="s">
        <v>42</v>
      </c>
      <c r="J991" t="s">
        <v>35</v>
      </c>
      <c r="K991" s="1">
        <v>20961</v>
      </c>
      <c r="L991" t="s">
        <v>3443</v>
      </c>
      <c r="M991" t="s">
        <v>3444</v>
      </c>
      <c r="N991" t="s">
        <v>2097</v>
      </c>
      <c r="O991" t="s">
        <v>57</v>
      </c>
      <c r="P991">
        <v>1957</v>
      </c>
      <c r="Q991">
        <v>5</v>
      </c>
      <c r="R991">
        <v>21</v>
      </c>
      <c r="S991">
        <v>117.24</v>
      </c>
      <c r="T991">
        <v>7.5</v>
      </c>
      <c r="U991">
        <v>21427700000000</v>
      </c>
      <c r="V991">
        <v>88.2</v>
      </c>
      <c r="W991">
        <v>101.8</v>
      </c>
      <c r="X991">
        <v>78.5</v>
      </c>
      <c r="Y991">
        <v>9.6</v>
      </c>
      <c r="Z991">
        <v>36.6</v>
      </c>
      <c r="AA991">
        <v>328239523</v>
      </c>
      <c r="AB991">
        <v>37.090240000000001</v>
      </c>
      <c r="AC991">
        <v>-95.712890999999999</v>
      </c>
      <c r="AD991" t="s">
        <v>49</v>
      </c>
    </row>
    <row r="992" spans="1:30">
      <c r="A992">
        <v>982</v>
      </c>
      <c r="B992">
        <v>3000</v>
      </c>
      <c r="C992" t="s">
        <v>120</v>
      </c>
      <c r="D992" t="s">
        <v>3445</v>
      </c>
      <c r="E992">
        <v>76</v>
      </c>
      <c r="F992" t="s">
        <v>532</v>
      </c>
      <c r="G992" t="s">
        <v>532</v>
      </c>
      <c r="H992" t="s">
        <v>1944</v>
      </c>
      <c r="I992" t="s">
        <v>532</v>
      </c>
      <c r="J992" t="s">
        <v>35</v>
      </c>
      <c r="K992" s="1">
        <v>17164</v>
      </c>
      <c r="L992" t="s">
        <v>3446</v>
      </c>
      <c r="M992" t="s">
        <v>1959</v>
      </c>
      <c r="N992" t="s">
        <v>38</v>
      </c>
      <c r="O992" t="s">
        <v>38</v>
      </c>
      <c r="P992">
        <v>1946</v>
      </c>
      <c r="Q992">
        <v>12</v>
      </c>
      <c r="R992">
        <v>28</v>
      </c>
      <c r="S992">
        <v>114.41</v>
      </c>
      <c r="T992">
        <v>0.6</v>
      </c>
      <c r="U992">
        <v>372062527489</v>
      </c>
      <c r="V992">
        <v>84.8</v>
      </c>
      <c r="W992">
        <v>100.6</v>
      </c>
      <c r="X992">
        <v>83.1</v>
      </c>
      <c r="Y992">
        <v>13.1</v>
      </c>
      <c r="Z992">
        <v>21</v>
      </c>
      <c r="AA992">
        <v>5703569</v>
      </c>
      <c r="AB992">
        <v>1.3520829999999999</v>
      </c>
      <c r="AC992">
        <v>103.819836</v>
      </c>
      <c r="AD992" t="s">
        <v>95</v>
      </c>
    </row>
    <row r="993" spans="1:30">
      <c r="A993">
        <v>982</v>
      </c>
      <c r="B993">
        <v>3000</v>
      </c>
      <c r="C993" t="s">
        <v>89</v>
      </c>
      <c r="D993" t="s">
        <v>3447</v>
      </c>
      <c r="E993">
        <v>75</v>
      </c>
      <c r="F993" t="s">
        <v>85</v>
      </c>
      <c r="G993" t="s">
        <v>86</v>
      </c>
      <c r="H993" t="s">
        <v>515</v>
      </c>
      <c r="I993" t="s">
        <v>85</v>
      </c>
      <c r="J993" t="s">
        <v>35</v>
      </c>
      <c r="K993" s="1">
        <v>17511</v>
      </c>
      <c r="L993" t="s">
        <v>3448</v>
      </c>
      <c r="M993" t="s">
        <v>88</v>
      </c>
      <c r="N993" t="s">
        <v>38</v>
      </c>
      <c r="O993" t="s">
        <v>38</v>
      </c>
      <c r="P993">
        <v>1947</v>
      </c>
      <c r="Q993">
        <v>12</v>
      </c>
      <c r="R993">
        <v>10</v>
      </c>
      <c r="S993">
        <v>141.54</v>
      </c>
      <c r="T993">
        <v>3.6</v>
      </c>
      <c r="U993">
        <v>1258286717125</v>
      </c>
      <c r="V993">
        <v>40.200000000000003</v>
      </c>
      <c r="W993">
        <v>105.8</v>
      </c>
      <c r="X993">
        <v>75</v>
      </c>
      <c r="Y993">
        <v>13.1</v>
      </c>
      <c r="Z993">
        <v>55.1</v>
      </c>
      <c r="AA993">
        <v>126014024</v>
      </c>
      <c r="AB993">
        <v>23.634501</v>
      </c>
      <c r="AC993">
        <v>-102.552784</v>
      </c>
      <c r="AD993" t="s">
        <v>49</v>
      </c>
    </row>
    <row r="994" spans="1:30">
      <c r="A994">
        <v>982</v>
      </c>
      <c r="B994">
        <v>3000</v>
      </c>
      <c r="C994" t="s">
        <v>273</v>
      </c>
      <c r="D994" t="s">
        <v>3449</v>
      </c>
      <c r="E994">
        <v>66</v>
      </c>
      <c r="F994" t="s">
        <v>196</v>
      </c>
      <c r="G994" t="s">
        <v>739</v>
      </c>
      <c r="H994" t="s">
        <v>3082</v>
      </c>
      <c r="I994" t="s">
        <v>196</v>
      </c>
      <c r="J994" t="s">
        <v>102</v>
      </c>
      <c r="K994" s="1">
        <v>20602</v>
      </c>
      <c r="L994" t="s">
        <v>3450</v>
      </c>
      <c r="M994" t="s">
        <v>3451</v>
      </c>
      <c r="N994" t="s">
        <v>38</v>
      </c>
      <c r="O994" t="s">
        <v>38</v>
      </c>
      <c r="P994">
        <v>1956</v>
      </c>
      <c r="Q994">
        <v>5</v>
      </c>
      <c r="R994">
        <v>27</v>
      </c>
      <c r="S994">
        <v>110.62</v>
      </c>
      <c r="T994">
        <v>0.6</v>
      </c>
      <c r="U994">
        <v>2001244392042</v>
      </c>
      <c r="V994">
        <v>61.9</v>
      </c>
      <c r="W994">
        <v>101.9</v>
      </c>
      <c r="X994">
        <v>82.9</v>
      </c>
      <c r="Y994">
        <v>24.3</v>
      </c>
      <c r="Z994">
        <v>59.1</v>
      </c>
      <c r="AA994">
        <v>60297396</v>
      </c>
      <c r="AB994">
        <v>41.871940000000002</v>
      </c>
      <c r="AC994">
        <v>12.56738</v>
      </c>
      <c r="AD994" t="s">
        <v>39</v>
      </c>
    </row>
    <row r="995" spans="1:30">
      <c r="A995">
        <v>982</v>
      </c>
      <c r="B995">
        <v>3000</v>
      </c>
      <c r="C995" t="s">
        <v>279</v>
      </c>
      <c r="D995" t="s">
        <v>3452</v>
      </c>
      <c r="E995">
        <v>64</v>
      </c>
      <c r="F995" t="s">
        <v>122</v>
      </c>
      <c r="G995" t="s">
        <v>216</v>
      </c>
      <c r="H995" t="s">
        <v>281</v>
      </c>
      <c r="I995" t="s">
        <v>122</v>
      </c>
      <c r="J995" t="s">
        <v>35</v>
      </c>
      <c r="K995" s="1">
        <v>21459</v>
      </c>
      <c r="L995" t="s">
        <v>3453</v>
      </c>
      <c r="M995" t="s">
        <v>3454</v>
      </c>
      <c r="N995" t="s">
        <v>38</v>
      </c>
      <c r="O995" t="s">
        <v>38</v>
      </c>
      <c r="P995">
        <v>1958</v>
      </c>
      <c r="Q995">
        <v>10</v>
      </c>
      <c r="R995">
        <v>1</v>
      </c>
      <c r="S995">
        <v>125.08</v>
      </c>
      <c r="T995">
        <v>2.9</v>
      </c>
      <c r="U995">
        <v>19910000000000</v>
      </c>
      <c r="V995">
        <v>50.6</v>
      </c>
      <c r="W995">
        <v>100.2</v>
      </c>
      <c r="X995">
        <v>77</v>
      </c>
      <c r="Y995">
        <v>9.4</v>
      </c>
      <c r="Z995">
        <v>59.2</v>
      </c>
      <c r="AA995">
        <v>1397715000</v>
      </c>
      <c r="AB995">
        <v>35.861660000000001</v>
      </c>
      <c r="AC995">
        <v>104.195397</v>
      </c>
      <c r="AD995" t="s">
        <v>95</v>
      </c>
    </row>
    <row r="996" spans="1:30">
      <c r="A996">
        <v>982</v>
      </c>
      <c r="B996">
        <v>3000</v>
      </c>
      <c r="C996" t="s">
        <v>273</v>
      </c>
      <c r="D996" t="s">
        <v>3455</v>
      </c>
      <c r="E996">
        <v>67</v>
      </c>
      <c r="F996" t="s">
        <v>91</v>
      </c>
      <c r="G996" t="s">
        <v>317</v>
      </c>
      <c r="H996" t="s">
        <v>374</v>
      </c>
      <c r="I996" t="s">
        <v>91</v>
      </c>
      <c r="J996" t="s">
        <v>35</v>
      </c>
      <c r="K996" s="1">
        <v>20331</v>
      </c>
      <c r="L996" t="s">
        <v>3456</v>
      </c>
      <c r="M996" t="s">
        <v>3457</v>
      </c>
      <c r="N996" t="s">
        <v>38</v>
      </c>
      <c r="O996" t="s">
        <v>38</v>
      </c>
      <c r="P996">
        <v>1955</v>
      </c>
      <c r="Q996">
        <v>8</v>
      </c>
      <c r="R996">
        <v>30</v>
      </c>
      <c r="S996">
        <v>180.44</v>
      </c>
      <c r="T996">
        <v>7.7</v>
      </c>
      <c r="U996">
        <v>2611000000000</v>
      </c>
      <c r="V996">
        <v>28.1</v>
      </c>
      <c r="W996">
        <v>113</v>
      </c>
      <c r="X996">
        <v>69.400000000000006</v>
      </c>
      <c r="Y996">
        <v>11.2</v>
      </c>
      <c r="Z996">
        <v>49.7</v>
      </c>
      <c r="AA996">
        <v>1366417754</v>
      </c>
      <c r="AB996">
        <v>20.593684</v>
      </c>
      <c r="AC996">
        <v>78.962879999999998</v>
      </c>
      <c r="AD996" t="s">
        <v>95</v>
      </c>
    </row>
    <row r="997" spans="1:30">
      <c r="A997">
        <v>982</v>
      </c>
      <c r="B997">
        <v>3000</v>
      </c>
      <c r="C997" t="s">
        <v>30</v>
      </c>
      <c r="D997" t="s">
        <v>3458</v>
      </c>
      <c r="E997">
        <v>71</v>
      </c>
      <c r="F997" t="s">
        <v>176</v>
      </c>
      <c r="G997" t="s">
        <v>3459</v>
      </c>
      <c r="H997" t="s">
        <v>246</v>
      </c>
      <c r="I997" t="s">
        <v>176</v>
      </c>
      <c r="J997" t="s">
        <v>35</v>
      </c>
      <c r="K997" s="1">
        <v>18754</v>
      </c>
      <c r="L997" t="s">
        <v>3460</v>
      </c>
      <c r="M997" t="s">
        <v>3461</v>
      </c>
      <c r="N997" t="s">
        <v>38</v>
      </c>
      <c r="O997" t="s">
        <v>38</v>
      </c>
      <c r="P997">
        <v>1951</v>
      </c>
      <c r="Q997">
        <v>5</v>
      </c>
      <c r="R997">
        <v>6</v>
      </c>
      <c r="S997">
        <v>112.85</v>
      </c>
      <c r="T997">
        <v>1.4</v>
      </c>
      <c r="U997">
        <v>3845630030824</v>
      </c>
      <c r="V997">
        <v>70.2</v>
      </c>
      <c r="W997">
        <v>104</v>
      </c>
      <c r="X997">
        <v>80.900000000000006</v>
      </c>
      <c r="Y997">
        <v>11.5</v>
      </c>
      <c r="Z997">
        <v>48.8</v>
      </c>
      <c r="AA997">
        <v>83132799</v>
      </c>
      <c r="AB997">
        <v>51.165691000000002</v>
      </c>
      <c r="AC997">
        <v>10.451525999999999</v>
      </c>
      <c r="AD997" t="s">
        <v>39</v>
      </c>
    </row>
    <row r="998" spans="1:30">
      <c r="A998">
        <v>982</v>
      </c>
      <c r="B998">
        <v>3000</v>
      </c>
      <c r="C998" t="s">
        <v>377</v>
      </c>
      <c r="D998" t="s">
        <v>3462</v>
      </c>
      <c r="E998">
        <v>51</v>
      </c>
      <c r="F998" t="s">
        <v>187</v>
      </c>
      <c r="G998" t="s">
        <v>3463</v>
      </c>
      <c r="H998" t="s">
        <v>561</v>
      </c>
      <c r="I998" t="s">
        <v>337</v>
      </c>
      <c r="J998" t="s">
        <v>35</v>
      </c>
      <c r="K998" s="1">
        <v>26274</v>
      </c>
      <c r="L998" t="s">
        <v>3464</v>
      </c>
      <c r="M998" t="s">
        <v>3465</v>
      </c>
      <c r="N998" t="s">
        <v>38</v>
      </c>
      <c r="O998" t="s">
        <v>38</v>
      </c>
      <c r="P998">
        <v>1971</v>
      </c>
      <c r="Q998">
        <v>12</v>
      </c>
      <c r="R998">
        <v>7</v>
      </c>
      <c r="S998">
        <v>99.55</v>
      </c>
      <c r="T998">
        <v>0.4</v>
      </c>
      <c r="U998">
        <v>703082435360</v>
      </c>
      <c r="V998">
        <v>59.6</v>
      </c>
      <c r="W998">
        <v>105.2</v>
      </c>
      <c r="X998">
        <v>83.6</v>
      </c>
      <c r="Y998">
        <v>10.1</v>
      </c>
      <c r="Z998">
        <v>28.8</v>
      </c>
      <c r="AA998">
        <v>8574832</v>
      </c>
      <c r="AB998">
        <v>46.818187999999999</v>
      </c>
      <c r="AC998">
        <v>8.2275120000000008</v>
      </c>
      <c r="AD998" t="s">
        <v>39</v>
      </c>
    </row>
    <row r="999" spans="1:30">
      <c r="A999">
        <v>982</v>
      </c>
      <c r="B999">
        <v>3000</v>
      </c>
      <c r="C999" t="s">
        <v>30</v>
      </c>
      <c r="D999" t="s">
        <v>3466</v>
      </c>
      <c r="E999">
        <v>73</v>
      </c>
      <c r="F999" t="s">
        <v>1163</v>
      </c>
      <c r="G999" t="s">
        <v>1164</v>
      </c>
      <c r="H999" t="s">
        <v>549</v>
      </c>
      <c r="I999" t="s">
        <v>1163</v>
      </c>
      <c r="J999" t="s">
        <v>35</v>
      </c>
      <c r="K999" s="1">
        <v>18264</v>
      </c>
      <c r="L999" t="s">
        <v>1165</v>
      </c>
      <c r="M999" t="s">
        <v>3467</v>
      </c>
      <c r="N999" t="s">
        <v>38</v>
      </c>
      <c r="O999" t="s">
        <v>38</v>
      </c>
      <c r="P999">
        <v>1950</v>
      </c>
      <c r="Q999">
        <v>1</v>
      </c>
      <c r="R999">
        <v>1</v>
      </c>
      <c r="S999" t="s">
        <v>214</v>
      </c>
      <c r="T999" t="s">
        <v>214</v>
      </c>
      <c r="U999">
        <v>774700000000</v>
      </c>
      <c r="V999">
        <v>9.4</v>
      </c>
      <c r="W999">
        <v>59.2</v>
      </c>
      <c r="X999">
        <v>80.7</v>
      </c>
      <c r="Y999">
        <v>9.4</v>
      </c>
      <c r="Z999">
        <v>59.2</v>
      </c>
      <c r="AA999">
        <v>24859912</v>
      </c>
      <c r="AB999">
        <v>23.69781</v>
      </c>
      <c r="AC999">
        <v>120.960515</v>
      </c>
      <c r="AD999" t="s">
        <v>95</v>
      </c>
    </row>
    <row r="1000" spans="1:30">
      <c r="A1000">
        <v>982</v>
      </c>
      <c r="B1000">
        <v>3000</v>
      </c>
      <c r="C1000" t="s">
        <v>50</v>
      </c>
      <c r="D1000" t="s">
        <v>3468</v>
      </c>
      <c r="E1000">
        <v>67</v>
      </c>
      <c r="F1000" t="s">
        <v>122</v>
      </c>
      <c r="G1000" t="s">
        <v>2732</v>
      </c>
      <c r="H1000" t="s">
        <v>1291</v>
      </c>
      <c r="I1000" t="s">
        <v>122</v>
      </c>
      <c r="J1000" t="s">
        <v>35</v>
      </c>
      <c r="K1000" s="1">
        <v>20372</v>
      </c>
      <c r="L1000" t="s">
        <v>1165</v>
      </c>
      <c r="M1000" t="s">
        <v>3469</v>
      </c>
      <c r="N1000" t="s">
        <v>38</v>
      </c>
      <c r="O1000" t="s">
        <v>38</v>
      </c>
      <c r="P1000">
        <v>1955</v>
      </c>
      <c r="Q1000">
        <v>10</v>
      </c>
      <c r="R1000">
        <v>10</v>
      </c>
      <c r="S1000">
        <v>125.08</v>
      </c>
      <c r="T1000">
        <v>2.9</v>
      </c>
      <c r="U1000">
        <v>19910000000000</v>
      </c>
      <c r="V1000">
        <v>50.6</v>
      </c>
      <c r="W1000">
        <v>100.2</v>
      </c>
      <c r="X1000">
        <v>77</v>
      </c>
      <c r="Y1000">
        <v>9.4</v>
      </c>
      <c r="Z1000">
        <v>59.2</v>
      </c>
      <c r="AA1000">
        <v>1397715000</v>
      </c>
      <c r="AB1000">
        <v>35.861660000000001</v>
      </c>
      <c r="AC1000">
        <v>104.195397</v>
      </c>
      <c r="AD1000" t="s">
        <v>95</v>
      </c>
    </row>
    <row r="1001" spans="1:30">
      <c r="A1001">
        <v>982</v>
      </c>
      <c r="B1001">
        <v>3000</v>
      </c>
      <c r="C1001" t="s">
        <v>120</v>
      </c>
      <c r="D1001" t="s">
        <v>3470</v>
      </c>
      <c r="E1001">
        <v>71</v>
      </c>
      <c r="F1001" t="s">
        <v>91</v>
      </c>
      <c r="G1001" t="s">
        <v>92</v>
      </c>
      <c r="H1001" t="s">
        <v>1867</v>
      </c>
      <c r="I1001" t="s">
        <v>91</v>
      </c>
      <c r="J1001" t="s">
        <v>35</v>
      </c>
      <c r="K1001" s="1">
        <v>18762</v>
      </c>
      <c r="L1001" t="s">
        <v>3471</v>
      </c>
      <c r="M1001" t="s">
        <v>3472</v>
      </c>
      <c r="N1001" t="s">
        <v>38</v>
      </c>
      <c r="O1001" t="s">
        <v>38</v>
      </c>
      <c r="P1001">
        <v>1951</v>
      </c>
      <c r="Q1001">
        <v>5</v>
      </c>
      <c r="R1001">
        <v>14</v>
      </c>
      <c r="S1001">
        <v>180.44</v>
      </c>
      <c r="T1001">
        <v>7.7</v>
      </c>
      <c r="U1001">
        <v>2611000000000</v>
      </c>
      <c r="V1001">
        <v>28.1</v>
      </c>
      <c r="W1001">
        <v>113</v>
      </c>
      <c r="X1001">
        <v>69.400000000000006</v>
      </c>
      <c r="Y1001">
        <v>11.2</v>
      </c>
      <c r="Z1001">
        <v>49.7</v>
      </c>
      <c r="AA1001">
        <v>1366417754</v>
      </c>
      <c r="AB1001">
        <v>20.593684</v>
      </c>
      <c r="AC1001">
        <v>78.962879999999998</v>
      </c>
      <c r="AD1001" t="s">
        <v>95</v>
      </c>
    </row>
    <row r="1002" spans="1:30">
      <c r="A1002">
        <v>982</v>
      </c>
      <c r="B1002">
        <v>3000</v>
      </c>
      <c r="C1002" t="s">
        <v>377</v>
      </c>
      <c r="D1002" t="s">
        <v>3473</v>
      </c>
      <c r="E1002">
        <v>59</v>
      </c>
      <c r="F1002" t="s">
        <v>32</v>
      </c>
      <c r="G1002" t="s">
        <v>3474</v>
      </c>
      <c r="H1002" t="s">
        <v>3475</v>
      </c>
      <c r="I1002" t="s">
        <v>32</v>
      </c>
      <c r="J1002" t="s">
        <v>35</v>
      </c>
      <c r="K1002" s="1">
        <v>23304</v>
      </c>
      <c r="L1002" t="s">
        <v>2010</v>
      </c>
      <c r="M1002" t="s">
        <v>3476</v>
      </c>
      <c r="N1002" t="s">
        <v>38</v>
      </c>
      <c r="O1002" t="s">
        <v>38</v>
      </c>
      <c r="P1002">
        <v>1963</v>
      </c>
      <c r="Q1002">
        <v>10</v>
      </c>
      <c r="R1002">
        <v>20</v>
      </c>
      <c r="S1002">
        <v>110.05</v>
      </c>
      <c r="T1002">
        <v>1.1000000000000001</v>
      </c>
      <c r="U1002">
        <v>2715518274227</v>
      </c>
      <c r="V1002">
        <v>65.599999999999994</v>
      </c>
      <c r="W1002">
        <v>102.5</v>
      </c>
      <c r="X1002">
        <v>82.5</v>
      </c>
      <c r="Y1002">
        <v>24.2</v>
      </c>
      <c r="Z1002">
        <v>60.7</v>
      </c>
      <c r="AA1002">
        <v>67059887</v>
      </c>
      <c r="AB1002">
        <v>46.227637999999999</v>
      </c>
      <c r="AC1002">
        <v>2.213749</v>
      </c>
      <c r="AD1002" t="s">
        <v>39</v>
      </c>
    </row>
    <row r="1003" spans="1:30">
      <c r="A1003">
        <v>982</v>
      </c>
      <c r="B1003">
        <v>3000</v>
      </c>
      <c r="C1003" t="s">
        <v>377</v>
      </c>
      <c r="D1003" t="s">
        <v>3477</v>
      </c>
      <c r="E1003">
        <v>68</v>
      </c>
      <c r="F1003" t="s">
        <v>187</v>
      </c>
      <c r="G1003" t="s">
        <v>2043</v>
      </c>
      <c r="H1003" t="s">
        <v>561</v>
      </c>
      <c r="I1003" t="s">
        <v>187</v>
      </c>
      <c r="J1003" t="s">
        <v>102</v>
      </c>
      <c r="K1003" s="1">
        <v>20090</v>
      </c>
      <c r="L1003" t="s">
        <v>3478</v>
      </c>
      <c r="M1003" t="s">
        <v>3479</v>
      </c>
      <c r="N1003" t="s">
        <v>38</v>
      </c>
      <c r="O1003" t="s">
        <v>38</v>
      </c>
      <c r="P1003">
        <v>1955</v>
      </c>
      <c r="Q1003">
        <v>1</v>
      </c>
      <c r="R1003">
        <v>1</v>
      </c>
      <c r="S1003">
        <v>99.55</v>
      </c>
      <c r="T1003">
        <v>0.4</v>
      </c>
      <c r="U1003">
        <v>703082435360</v>
      </c>
      <c r="V1003">
        <v>59.6</v>
      </c>
      <c r="W1003">
        <v>105.2</v>
      </c>
      <c r="X1003">
        <v>83.6</v>
      </c>
      <c r="Y1003">
        <v>10.1</v>
      </c>
      <c r="Z1003">
        <v>28.8</v>
      </c>
      <c r="AA1003">
        <v>8574832</v>
      </c>
      <c r="AB1003">
        <v>46.818187999999999</v>
      </c>
      <c r="AC1003">
        <v>8.2275120000000008</v>
      </c>
      <c r="AD1003" t="s">
        <v>39</v>
      </c>
    </row>
    <row r="1004" spans="1:30">
      <c r="A1004">
        <v>982</v>
      </c>
      <c r="B1004">
        <v>3000</v>
      </c>
      <c r="C1004" t="s">
        <v>64</v>
      </c>
      <c r="D1004" t="s">
        <v>3480</v>
      </c>
      <c r="E1004">
        <v>67</v>
      </c>
      <c r="F1004" t="s">
        <v>42</v>
      </c>
      <c r="G1004" t="s">
        <v>78</v>
      </c>
      <c r="H1004" t="s">
        <v>229</v>
      </c>
      <c r="I1004" t="s">
        <v>42</v>
      </c>
      <c r="J1004" t="s">
        <v>35</v>
      </c>
      <c r="K1004" s="1">
        <v>20437</v>
      </c>
      <c r="L1004" t="s">
        <v>3481</v>
      </c>
      <c r="M1004" t="s">
        <v>207</v>
      </c>
      <c r="N1004" t="s">
        <v>78</v>
      </c>
      <c r="O1004" t="s">
        <v>82</v>
      </c>
      <c r="P1004">
        <v>1955</v>
      </c>
      <c r="Q1004">
        <v>12</v>
      </c>
      <c r="R1004">
        <v>14</v>
      </c>
      <c r="S1004">
        <v>117.24</v>
      </c>
      <c r="T1004">
        <v>7.5</v>
      </c>
      <c r="U1004">
        <v>21427700000000</v>
      </c>
      <c r="V1004">
        <v>88.2</v>
      </c>
      <c r="W1004">
        <v>101.8</v>
      </c>
      <c r="X1004">
        <v>78.5</v>
      </c>
      <c r="Y1004">
        <v>9.6</v>
      </c>
      <c r="Z1004">
        <v>36.6</v>
      </c>
      <c r="AA1004">
        <v>328239523</v>
      </c>
      <c r="AB1004">
        <v>37.090240000000001</v>
      </c>
      <c r="AC1004">
        <v>-95.712890999999999</v>
      </c>
      <c r="AD1004" t="s">
        <v>49</v>
      </c>
    </row>
    <row r="1005" spans="1:30">
      <c r="A1005">
        <v>982</v>
      </c>
      <c r="B1005">
        <v>3000</v>
      </c>
      <c r="C1005" t="s">
        <v>377</v>
      </c>
      <c r="D1005" t="s">
        <v>3482</v>
      </c>
      <c r="E1005">
        <v>67</v>
      </c>
      <c r="F1005" t="s">
        <v>91</v>
      </c>
      <c r="G1005" t="s">
        <v>92</v>
      </c>
      <c r="H1005" t="s">
        <v>561</v>
      </c>
      <c r="I1005" t="s">
        <v>91</v>
      </c>
      <c r="J1005" t="s">
        <v>35</v>
      </c>
      <c r="K1005" s="1">
        <v>20304</v>
      </c>
      <c r="L1005" t="s">
        <v>3483</v>
      </c>
      <c r="M1005" t="s">
        <v>3484</v>
      </c>
      <c r="N1005" t="s">
        <v>38</v>
      </c>
      <c r="O1005" t="s">
        <v>38</v>
      </c>
      <c r="P1005">
        <v>1955</v>
      </c>
      <c r="Q1005">
        <v>8</v>
      </c>
      <c r="R1005">
        <v>3</v>
      </c>
      <c r="S1005">
        <v>180.44</v>
      </c>
      <c r="T1005">
        <v>7.7</v>
      </c>
      <c r="U1005">
        <v>2611000000000</v>
      </c>
      <c r="V1005">
        <v>28.1</v>
      </c>
      <c r="W1005">
        <v>113</v>
      </c>
      <c r="X1005">
        <v>69.400000000000006</v>
      </c>
      <c r="Y1005">
        <v>11.2</v>
      </c>
      <c r="Z1005">
        <v>49.7</v>
      </c>
      <c r="AA1005">
        <v>1366417754</v>
      </c>
      <c r="AB1005">
        <v>20.593684</v>
      </c>
      <c r="AC1005">
        <v>78.962879999999998</v>
      </c>
      <c r="AD1005" t="s">
        <v>95</v>
      </c>
    </row>
    <row r="1006" spans="1:30">
      <c r="A1006">
        <v>982</v>
      </c>
      <c r="B1006">
        <v>3000</v>
      </c>
      <c r="C1006" t="s">
        <v>30</v>
      </c>
      <c r="D1006" t="s">
        <v>3485</v>
      </c>
      <c r="E1006">
        <v>71</v>
      </c>
      <c r="F1006" t="s">
        <v>122</v>
      </c>
      <c r="G1006" t="s">
        <v>2289</v>
      </c>
      <c r="H1006" t="s">
        <v>246</v>
      </c>
      <c r="I1006" t="s">
        <v>122</v>
      </c>
      <c r="J1006" t="s">
        <v>35</v>
      </c>
      <c r="K1006" s="1">
        <v>18942</v>
      </c>
      <c r="L1006" t="s">
        <v>3486</v>
      </c>
      <c r="M1006" t="s">
        <v>3487</v>
      </c>
      <c r="N1006" t="s">
        <v>38</v>
      </c>
      <c r="O1006" t="s">
        <v>38</v>
      </c>
      <c r="P1006">
        <v>1951</v>
      </c>
      <c r="Q1006">
        <v>11</v>
      </c>
      <c r="R1006">
        <v>10</v>
      </c>
      <c r="S1006">
        <v>125.08</v>
      </c>
      <c r="T1006">
        <v>2.9</v>
      </c>
      <c r="U1006">
        <v>19910000000000</v>
      </c>
      <c r="V1006">
        <v>50.6</v>
      </c>
      <c r="W1006">
        <v>100.2</v>
      </c>
      <c r="X1006">
        <v>77</v>
      </c>
      <c r="Y1006">
        <v>9.4</v>
      </c>
      <c r="Z1006">
        <v>59.2</v>
      </c>
      <c r="AA1006">
        <v>1397715000</v>
      </c>
      <c r="AB1006">
        <v>35.861660000000001</v>
      </c>
      <c r="AC1006">
        <v>104.195397</v>
      </c>
      <c r="AD1006" t="s">
        <v>95</v>
      </c>
    </row>
    <row r="1007" spans="1:30">
      <c r="A1007">
        <v>982</v>
      </c>
      <c r="B1007">
        <v>3000</v>
      </c>
      <c r="C1007" t="s">
        <v>30</v>
      </c>
      <c r="D1007" t="s">
        <v>3488</v>
      </c>
      <c r="E1007">
        <v>86</v>
      </c>
      <c r="F1007" t="s">
        <v>250</v>
      </c>
      <c r="G1007" t="s">
        <v>251</v>
      </c>
      <c r="H1007" t="s">
        <v>1133</v>
      </c>
      <c r="I1007" t="s">
        <v>250</v>
      </c>
      <c r="J1007" t="s">
        <v>35</v>
      </c>
      <c r="K1007" s="1">
        <v>13586</v>
      </c>
      <c r="L1007" t="s">
        <v>723</v>
      </c>
      <c r="M1007" t="s">
        <v>295</v>
      </c>
      <c r="N1007" t="s">
        <v>38</v>
      </c>
      <c r="O1007" t="s">
        <v>38</v>
      </c>
      <c r="P1007">
        <v>1937</v>
      </c>
      <c r="Q1007">
        <v>3</v>
      </c>
      <c r="R1007">
        <v>12</v>
      </c>
      <c r="S1007">
        <v>119.62</v>
      </c>
      <c r="T1007">
        <v>1.7</v>
      </c>
      <c r="U1007">
        <v>2827113184696</v>
      </c>
      <c r="V1007">
        <v>60</v>
      </c>
      <c r="W1007">
        <v>101.2</v>
      </c>
      <c r="X1007">
        <v>81.3</v>
      </c>
      <c r="Y1007">
        <v>25.5</v>
      </c>
      <c r="Z1007">
        <v>30.6</v>
      </c>
      <c r="AA1007">
        <v>66834405</v>
      </c>
      <c r="AB1007">
        <v>55.378050999999999</v>
      </c>
      <c r="AC1007">
        <v>-3.4359730000000002</v>
      </c>
      <c r="AD1007" t="s">
        <v>39</v>
      </c>
    </row>
    <row r="1008" spans="1:30">
      <c r="A1008">
        <v>982</v>
      </c>
      <c r="B1008">
        <v>3000</v>
      </c>
      <c r="C1008" t="s">
        <v>120</v>
      </c>
      <c r="D1008" t="s">
        <v>3489</v>
      </c>
      <c r="E1008">
        <v>64</v>
      </c>
      <c r="F1008" t="s">
        <v>42</v>
      </c>
      <c r="G1008" t="s">
        <v>2245</v>
      </c>
      <c r="H1008" t="s">
        <v>2878</v>
      </c>
      <c r="I1008" t="s">
        <v>42</v>
      </c>
      <c r="J1008" t="s">
        <v>35</v>
      </c>
      <c r="K1008" s="1">
        <v>21346</v>
      </c>
      <c r="L1008" t="s">
        <v>3490</v>
      </c>
      <c r="M1008" t="s">
        <v>568</v>
      </c>
      <c r="N1008" t="s">
        <v>232</v>
      </c>
      <c r="O1008" t="s">
        <v>48</v>
      </c>
      <c r="P1008">
        <v>1958</v>
      </c>
      <c r="Q1008">
        <v>6</v>
      </c>
      <c r="R1008">
        <v>10</v>
      </c>
      <c r="S1008">
        <v>117.24</v>
      </c>
      <c r="T1008">
        <v>7.5</v>
      </c>
      <c r="U1008">
        <v>21427700000000</v>
      </c>
      <c r="V1008">
        <v>88.2</v>
      </c>
      <c r="W1008">
        <v>101.8</v>
      </c>
      <c r="X1008">
        <v>78.5</v>
      </c>
      <c r="Y1008">
        <v>9.6</v>
      </c>
      <c r="Z1008">
        <v>36.6</v>
      </c>
      <c r="AA1008">
        <v>328239523</v>
      </c>
      <c r="AB1008">
        <v>37.090240000000001</v>
      </c>
      <c r="AC1008">
        <v>-95.712890999999999</v>
      </c>
      <c r="AD1008" t="s">
        <v>49</v>
      </c>
    </row>
    <row r="1009" spans="1:30">
      <c r="A1009">
        <v>982</v>
      </c>
      <c r="B1009">
        <v>3000</v>
      </c>
      <c r="C1009" t="s">
        <v>279</v>
      </c>
      <c r="D1009" t="s">
        <v>3491</v>
      </c>
      <c r="E1009">
        <v>55</v>
      </c>
      <c r="F1009" t="s">
        <v>535</v>
      </c>
      <c r="G1009" t="s">
        <v>3492</v>
      </c>
      <c r="H1009" t="s">
        <v>281</v>
      </c>
      <c r="I1009" t="s">
        <v>535</v>
      </c>
      <c r="J1009" t="s">
        <v>35</v>
      </c>
      <c r="K1009" s="1">
        <v>24600</v>
      </c>
      <c r="L1009" t="s">
        <v>3493</v>
      </c>
      <c r="M1009" t="s">
        <v>3494</v>
      </c>
      <c r="N1009" t="s">
        <v>38</v>
      </c>
      <c r="O1009" t="s">
        <v>38</v>
      </c>
      <c r="P1009">
        <v>1967</v>
      </c>
      <c r="Q1009">
        <v>5</v>
      </c>
      <c r="R1009">
        <v>8</v>
      </c>
      <c r="S1009">
        <v>110.51</v>
      </c>
      <c r="T1009">
        <v>1.8</v>
      </c>
      <c r="U1009">
        <v>530832908738</v>
      </c>
      <c r="V1009">
        <v>67</v>
      </c>
      <c r="W1009">
        <v>126.6</v>
      </c>
      <c r="X1009">
        <v>82.5</v>
      </c>
      <c r="Y1009">
        <v>27.9</v>
      </c>
      <c r="Z1009">
        <v>49.1</v>
      </c>
      <c r="AA1009">
        <v>10285453</v>
      </c>
      <c r="AB1009">
        <v>60.128160999999999</v>
      </c>
      <c r="AC1009">
        <v>18.643501000000001</v>
      </c>
      <c r="AD1009" t="s">
        <v>39</v>
      </c>
    </row>
    <row r="1010" spans="1:30">
      <c r="A1010">
        <v>982</v>
      </c>
      <c r="B1010">
        <v>3000</v>
      </c>
      <c r="C1010" t="s">
        <v>120</v>
      </c>
      <c r="D1010" t="s">
        <v>3495</v>
      </c>
      <c r="E1010">
        <v>54</v>
      </c>
      <c r="F1010" t="s">
        <v>122</v>
      </c>
      <c r="G1010" t="s">
        <v>716</v>
      </c>
      <c r="H1010" t="s">
        <v>1237</v>
      </c>
      <c r="I1010" t="s">
        <v>122</v>
      </c>
      <c r="J1010" t="s">
        <v>35</v>
      </c>
      <c r="K1010" s="1">
        <v>25204</v>
      </c>
      <c r="L1010" t="s">
        <v>1170</v>
      </c>
      <c r="M1010" t="s">
        <v>3496</v>
      </c>
      <c r="N1010" t="s">
        <v>38</v>
      </c>
      <c r="O1010" t="s">
        <v>38</v>
      </c>
      <c r="P1010">
        <v>1969</v>
      </c>
      <c r="Q1010">
        <v>1</v>
      </c>
      <c r="R1010">
        <v>1</v>
      </c>
      <c r="S1010">
        <v>125.08</v>
      </c>
      <c r="T1010">
        <v>2.9</v>
      </c>
      <c r="U1010">
        <v>19910000000000</v>
      </c>
      <c r="V1010">
        <v>50.6</v>
      </c>
      <c r="W1010">
        <v>100.2</v>
      </c>
      <c r="X1010">
        <v>77</v>
      </c>
      <c r="Y1010">
        <v>9.4</v>
      </c>
      <c r="Z1010">
        <v>59.2</v>
      </c>
      <c r="AA1010">
        <v>1397715000</v>
      </c>
      <c r="AB1010">
        <v>35.861660000000001</v>
      </c>
      <c r="AC1010">
        <v>104.195397</v>
      </c>
      <c r="AD1010" t="s">
        <v>95</v>
      </c>
    </row>
    <row r="1011" spans="1:30">
      <c r="A1011">
        <v>982</v>
      </c>
      <c r="B1011">
        <v>3000</v>
      </c>
      <c r="C1011" t="s">
        <v>273</v>
      </c>
      <c r="D1011" t="s">
        <v>3497</v>
      </c>
      <c r="E1011">
        <v>63</v>
      </c>
      <c r="F1011" t="s">
        <v>532</v>
      </c>
      <c r="G1011" t="s">
        <v>532</v>
      </c>
      <c r="H1011" t="s">
        <v>3327</v>
      </c>
      <c r="I1011" t="s">
        <v>323</v>
      </c>
      <c r="J1011" t="s">
        <v>35</v>
      </c>
      <c r="K1011" s="1">
        <v>21964</v>
      </c>
      <c r="L1011" t="s">
        <v>3498</v>
      </c>
      <c r="M1011" t="s">
        <v>3499</v>
      </c>
      <c r="N1011" t="s">
        <v>38</v>
      </c>
      <c r="O1011" t="s">
        <v>38</v>
      </c>
      <c r="P1011">
        <v>1960</v>
      </c>
      <c r="Q1011">
        <v>2</v>
      </c>
      <c r="R1011">
        <v>18</v>
      </c>
      <c r="S1011">
        <v>114.41</v>
      </c>
      <c r="T1011">
        <v>0.6</v>
      </c>
      <c r="U1011">
        <v>372062527489</v>
      </c>
      <c r="V1011">
        <v>84.8</v>
      </c>
      <c r="W1011">
        <v>100.6</v>
      </c>
      <c r="X1011">
        <v>83.1</v>
      </c>
      <c r="Y1011">
        <v>13.1</v>
      </c>
      <c r="Z1011">
        <v>21</v>
      </c>
      <c r="AA1011">
        <v>5703569</v>
      </c>
      <c r="AB1011">
        <v>1.3520829999999999</v>
      </c>
      <c r="AC1011">
        <v>103.819836</v>
      </c>
      <c r="AD1011" t="s">
        <v>95</v>
      </c>
    </row>
    <row r="1012" spans="1:30">
      <c r="A1012">
        <v>982</v>
      </c>
      <c r="B1012">
        <v>3000</v>
      </c>
      <c r="C1012" t="s">
        <v>89</v>
      </c>
      <c r="D1012" t="s">
        <v>3500</v>
      </c>
      <c r="E1012">
        <v>60</v>
      </c>
      <c r="F1012" t="s">
        <v>122</v>
      </c>
      <c r="G1012" t="s">
        <v>3501</v>
      </c>
      <c r="H1012" t="s">
        <v>89</v>
      </c>
      <c r="I1012" t="s">
        <v>122</v>
      </c>
      <c r="J1012" t="s">
        <v>35</v>
      </c>
      <c r="K1012" s="1">
        <v>22981</v>
      </c>
      <c r="L1012" t="s">
        <v>872</v>
      </c>
      <c r="M1012" t="s">
        <v>3502</v>
      </c>
      <c r="N1012" t="s">
        <v>38</v>
      </c>
      <c r="O1012" t="s">
        <v>38</v>
      </c>
      <c r="P1012">
        <v>1962</v>
      </c>
      <c r="Q1012">
        <v>12</v>
      </c>
      <c r="R1012">
        <v>1</v>
      </c>
      <c r="S1012">
        <v>125.08</v>
      </c>
      <c r="T1012">
        <v>2.9</v>
      </c>
      <c r="U1012">
        <v>19910000000000</v>
      </c>
      <c r="V1012">
        <v>50.6</v>
      </c>
      <c r="W1012">
        <v>100.2</v>
      </c>
      <c r="X1012">
        <v>77</v>
      </c>
      <c r="Y1012">
        <v>9.4</v>
      </c>
      <c r="Z1012">
        <v>59.2</v>
      </c>
      <c r="AA1012">
        <v>1397715000</v>
      </c>
      <c r="AB1012">
        <v>35.861660000000001</v>
      </c>
      <c r="AC1012">
        <v>104.195397</v>
      </c>
      <c r="AD1012" t="s">
        <v>95</v>
      </c>
    </row>
    <row r="1013" spans="1:30">
      <c r="A1013">
        <v>982</v>
      </c>
      <c r="B1013">
        <v>3000</v>
      </c>
      <c r="C1013" t="s">
        <v>89</v>
      </c>
      <c r="D1013" t="s">
        <v>3503</v>
      </c>
      <c r="E1013">
        <v>73</v>
      </c>
      <c r="F1013" t="s">
        <v>532</v>
      </c>
      <c r="G1013" t="s">
        <v>532</v>
      </c>
      <c r="H1013" t="s">
        <v>89</v>
      </c>
      <c r="I1013" t="s">
        <v>323</v>
      </c>
      <c r="J1013" t="s">
        <v>35</v>
      </c>
      <c r="K1013" s="1">
        <v>18257</v>
      </c>
      <c r="L1013" t="s">
        <v>3504</v>
      </c>
      <c r="M1013" t="s">
        <v>3505</v>
      </c>
      <c r="N1013" t="s">
        <v>38</v>
      </c>
      <c r="O1013" t="s">
        <v>38</v>
      </c>
      <c r="P1013">
        <v>1949</v>
      </c>
      <c r="Q1013">
        <v>12</v>
      </c>
      <c r="R1013">
        <v>25</v>
      </c>
      <c r="S1013">
        <v>114.41</v>
      </c>
      <c r="T1013">
        <v>0.6</v>
      </c>
      <c r="U1013">
        <v>372062527489</v>
      </c>
      <c r="V1013">
        <v>84.8</v>
      </c>
      <c r="W1013">
        <v>100.6</v>
      </c>
      <c r="X1013">
        <v>83.1</v>
      </c>
      <c r="Y1013">
        <v>13.1</v>
      </c>
      <c r="Z1013">
        <v>21</v>
      </c>
      <c r="AA1013">
        <v>5703569</v>
      </c>
      <c r="AB1013">
        <v>1.3520829999999999</v>
      </c>
      <c r="AC1013">
        <v>103.819836</v>
      </c>
      <c r="AD1013" t="s">
        <v>95</v>
      </c>
    </row>
    <row r="1014" spans="1:30">
      <c r="A1014">
        <v>982</v>
      </c>
      <c r="B1014">
        <v>3000</v>
      </c>
      <c r="C1014" t="s">
        <v>409</v>
      </c>
      <c r="D1014" t="s">
        <v>3506</v>
      </c>
      <c r="E1014">
        <v>65</v>
      </c>
      <c r="F1014" t="s">
        <v>334</v>
      </c>
      <c r="G1014" t="s">
        <v>706</v>
      </c>
      <c r="H1014" t="s">
        <v>3318</v>
      </c>
      <c r="I1014" t="s">
        <v>91</v>
      </c>
      <c r="J1014" t="s">
        <v>35</v>
      </c>
      <c r="K1014" s="1">
        <v>20919</v>
      </c>
      <c r="L1014" t="s">
        <v>3507</v>
      </c>
      <c r="M1014" t="s">
        <v>3508</v>
      </c>
      <c r="N1014" t="s">
        <v>38</v>
      </c>
      <c r="O1014" t="s">
        <v>38</v>
      </c>
      <c r="P1014">
        <v>1957</v>
      </c>
      <c r="Q1014">
        <v>4</v>
      </c>
      <c r="R1014">
        <v>9</v>
      </c>
      <c r="S1014">
        <v>114.52</v>
      </c>
      <c r="T1014">
        <v>-1.9</v>
      </c>
      <c r="U1014">
        <v>421142267938</v>
      </c>
      <c r="V1014">
        <v>36.799999999999997</v>
      </c>
      <c r="W1014">
        <v>108.4</v>
      </c>
      <c r="X1014">
        <v>77.8</v>
      </c>
      <c r="Y1014">
        <v>0.1</v>
      </c>
      <c r="Z1014">
        <v>15.9</v>
      </c>
      <c r="AA1014">
        <v>9770529</v>
      </c>
      <c r="AB1014">
        <v>23.424075999999999</v>
      </c>
      <c r="AC1014">
        <v>53.847817999999997</v>
      </c>
      <c r="AD1014" t="s">
        <v>95</v>
      </c>
    </row>
    <row r="1015" spans="1:30">
      <c r="A1015">
        <v>982</v>
      </c>
      <c r="B1015">
        <v>3000</v>
      </c>
      <c r="C1015" t="s">
        <v>76</v>
      </c>
      <c r="D1015" t="s">
        <v>3509</v>
      </c>
      <c r="E1015">
        <v>42</v>
      </c>
      <c r="F1015" t="s">
        <v>532</v>
      </c>
      <c r="G1015" t="s">
        <v>532</v>
      </c>
      <c r="H1015" t="s">
        <v>2219</v>
      </c>
      <c r="I1015" t="s">
        <v>532</v>
      </c>
      <c r="J1015" t="s">
        <v>35</v>
      </c>
      <c r="K1015" s="1">
        <v>29373</v>
      </c>
      <c r="L1015" t="s">
        <v>3510</v>
      </c>
      <c r="M1015" t="s">
        <v>3511</v>
      </c>
      <c r="N1015" t="s">
        <v>38</v>
      </c>
      <c r="O1015" t="s">
        <v>38</v>
      </c>
      <c r="P1015">
        <v>1980</v>
      </c>
      <c r="Q1015">
        <v>6</v>
      </c>
      <c r="R1015">
        <v>1</v>
      </c>
      <c r="S1015">
        <v>114.41</v>
      </c>
      <c r="T1015">
        <v>0.6</v>
      </c>
      <c r="U1015">
        <v>372062527489</v>
      </c>
      <c r="V1015">
        <v>84.8</v>
      </c>
      <c r="W1015">
        <v>100.6</v>
      </c>
      <c r="X1015">
        <v>83.1</v>
      </c>
      <c r="Y1015">
        <v>13.1</v>
      </c>
      <c r="Z1015">
        <v>21</v>
      </c>
      <c r="AA1015">
        <v>5703569</v>
      </c>
      <c r="AB1015">
        <v>1.3520829999999999</v>
      </c>
      <c r="AC1015">
        <v>103.819836</v>
      </c>
      <c r="AD1015" t="s">
        <v>95</v>
      </c>
    </row>
    <row r="1016" spans="1:30">
      <c r="A1016">
        <v>982</v>
      </c>
      <c r="B1016">
        <v>3000</v>
      </c>
      <c r="C1016" t="s">
        <v>377</v>
      </c>
      <c r="D1016" t="s">
        <v>3512</v>
      </c>
      <c r="E1016">
        <v>60</v>
      </c>
      <c r="F1016" t="s">
        <v>122</v>
      </c>
      <c r="G1016" t="s">
        <v>123</v>
      </c>
      <c r="H1016" t="s">
        <v>561</v>
      </c>
      <c r="I1016" t="s">
        <v>122</v>
      </c>
      <c r="J1016" t="s">
        <v>35</v>
      </c>
      <c r="K1016" s="1">
        <v>23043</v>
      </c>
      <c r="L1016" t="s">
        <v>3510</v>
      </c>
      <c r="M1016" t="s">
        <v>2292</v>
      </c>
      <c r="N1016" t="s">
        <v>38</v>
      </c>
      <c r="O1016" t="s">
        <v>38</v>
      </c>
      <c r="P1016">
        <v>1963</v>
      </c>
      <c r="Q1016">
        <v>2</v>
      </c>
      <c r="R1016">
        <v>1</v>
      </c>
      <c r="S1016">
        <v>125.08</v>
      </c>
      <c r="T1016">
        <v>2.9</v>
      </c>
      <c r="U1016">
        <v>19910000000000</v>
      </c>
      <c r="V1016">
        <v>50.6</v>
      </c>
      <c r="W1016">
        <v>100.2</v>
      </c>
      <c r="X1016">
        <v>77</v>
      </c>
      <c r="Y1016">
        <v>9.4</v>
      </c>
      <c r="Z1016">
        <v>59.2</v>
      </c>
      <c r="AA1016">
        <v>1397715000</v>
      </c>
      <c r="AB1016">
        <v>35.861660000000001</v>
      </c>
      <c r="AC1016">
        <v>104.195397</v>
      </c>
      <c r="AD1016" t="s">
        <v>95</v>
      </c>
    </row>
    <row r="1017" spans="1:30">
      <c r="A1017">
        <v>982</v>
      </c>
      <c r="B1017">
        <v>3000</v>
      </c>
      <c r="C1017" t="s">
        <v>64</v>
      </c>
      <c r="D1017" t="s">
        <v>3513</v>
      </c>
      <c r="E1017">
        <v>50</v>
      </c>
      <c r="F1017" t="s">
        <v>210</v>
      </c>
      <c r="G1017" t="s">
        <v>210</v>
      </c>
      <c r="H1017" t="s">
        <v>293</v>
      </c>
      <c r="I1017" t="s">
        <v>122</v>
      </c>
      <c r="J1017" t="s">
        <v>35</v>
      </c>
      <c r="K1017" s="1">
        <v>26634</v>
      </c>
      <c r="L1017" t="s">
        <v>173</v>
      </c>
      <c r="M1017" t="s">
        <v>864</v>
      </c>
      <c r="N1017" t="s">
        <v>38</v>
      </c>
      <c r="O1017" t="s">
        <v>38</v>
      </c>
      <c r="P1017">
        <v>1972</v>
      </c>
      <c r="Q1017">
        <v>12</v>
      </c>
      <c r="R1017">
        <v>1</v>
      </c>
      <c r="S1017" t="s">
        <v>214</v>
      </c>
      <c r="T1017" t="s">
        <v>214</v>
      </c>
      <c r="U1017">
        <v>368911387845</v>
      </c>
      <c r="V1017">
        <v>9.4</v>
      </c>
      <c r="W1017">
        <v>59.2</v>
      </c>
      <c r="X1017">
        <v>85.5</v>
      </c>
      <c r="Y1017">
        <v>9.4</v>
      </c>
      <c r="Z1017">
        <v>59.2</v>
      </c>
      <c r="AA1017">
        <v>7413100</v>
      </c>
      <c r="AB1017">
        <v>22.396428</v>
      </c>
      <c r="AC1017">
        <v>114.109497</v>
      </c>
      <c r="AD1017" t="s">
        <v>95</v>
      </c>
    </row>
    <row r="1018" spans="1:30">
      <c r="A1018">
        <v>982</v>
      </c>
      <c r="B1018">
        <v>3000</v>
      </c>
      <c r="C1018" t="s">
        <v>273</v>
      </c>
      <c r="D1018" t="s">
        <v>3514</v>
      </c>
      <c r="E1018">
        <v>65</v>
      </c>
      <c r="F1018" t="s">
        <v>122</v>
      </c>
      <c r="G1018" t="s">
        <v>269</v>
      </c>
      <c r="H1018" t="s">
        <v>3515</v>
      </c>
      <c r="I1018" t="s">
        <v>122</v>
      </c>
      <c r="J1018" t="s">
        <v>35</v>
      </c>
      <c r="K1018" s="1">
        <v>21186</v>
      </c>
      <c r="L1018" t="s">
        <v>2054</v>
      </c>
      <c r="M1018" t="s">
        <v>3516</v>
      </c>
      <c r="N1018" t="s">
        <v>38</v>
      </c>
      <c r="O1018" t="s">
        <v>38</v>
      </c>
      <c r="P1018">
        <v>1958</v>
      </c>
      <c r="Q1018">
        <v>1</v>
      </c>
      <c r="R1018">
        <v>1</v>
      </c>
      <c r="S1018">
        <v>125.08</v>
      </c>
      <c r="T1018">
        <v>2.9</v>
      </c>
      <c r="U1018">
        <v>19910000000000</v>
      </c>
      <c r="V1018">
        <v>50.6</v>
      </c>
      <c r="W1018">
        <v>100.2</v>
      </c>
      <c r="X1018">
        <v>77</v>
      </c>
      <c r="Y1018">
        <v>9.4</v>
      </c>
      <c r="Z1018">
        <v>59.2</v>
      </c>
      <c r="AA1018">
        <v>1397715000</v>
      </c>
      <c r="AB1018">
        <v>35.861660000000001</v>
      </c>
      <c r="AC1018">
        <v>104.195397</v>
      </c>
      <c r="AD1018" t="s">
        <v>95</v>
      </c>
    </row>
    <row r="1019" spans="1:30">
      <c r="A1019">
        <v>1027</v>
      </c>
      <c r="B1019">
        <v>2900</v>
      </c>
      <c r="C1019" t="s">
        <v>30</v>
      </c>
      <c r="D1019" t="s">
        <v>3517</v>
      </c>
      <c r="E1019">
        <v>69</v>
      </c>
      <c r="F1019" t="s">
        <v>111</v>
      </c>
      <c r="G1019" t="s">
        <v>3518</v>
      </c>
      <c r="H1019" t="s">
        <v>246</v>
      </c>
      <c r="I1019" t="s">
        <v>111</v>
      </c>
      <c r="J1019" t="s">
        <v>35</v>
      </c>
      <c r="K1019" s="1">
        <v>19652</v>
      </c>
      <c r="L1019" t="s">
        <v>3519</v>
      </c>
      <c r="M1019" t="s">
        <v>3520</v>
      </c>
      <c r="N1019" t="s">
        <v>38</v>
      </c>
      <c r="O1019" t="s">
        <v>38</v>
      </c>
      <c r="P1019">
        <v>1953</v>
      </c>
      <c r="Q1019">
        <v>10</v>
      </c>
      <c r="R1019">
        <v>20</v>
      </c>
      <c r="S1019">
        <v>110.96</v>
      </c>
      <c r="T1019">
        <v>0.7</v>
      </c>
      <c r="U1019">
        <v>1394116310769</v>
      </c>
      <c r="V1019">
        <v>88.9</v>
      </c>
      <c r="W1019">
        <v>102.7</v>
      </c>
      <c r="X1019">
        <v>83.3</v>
      </c>
      <c r="Y1019">
        <v>14.2</v>
      </c>
      <c r="Z1019">
        <v>47</v>
      </c>
      <c r="AA1019">
        <v>47076781</v>
      </c>
      <c r="AB1019">
        <v>40.463667000000001</v>
      </c>
      <c r="AC1019">
        <v>-3.7492200000000002</v>
      </c>
      <c r="AD1019" t="s">
        <v>39</v>
      </c>
    </row>
    <row r="1020" spans="1:30">
      <c r="A1020">
        <v>1027</v>
      </c>
      <c r="B1020">
        <v>2900</v>
      </c>
      <c r="C1020" t="s">
        <v>40</v>
      </c>
      <c r="D1020" t="s">
        <v>3521</v>
      </c>
      <c r="E1020">
        <v>82</v>
      </c>
      <c r="F1020" t="s">
        <v>196</v>
      </c>
      <c r="G1020" t="s">
        <v>3522</v>
      </c>
      <c r="H1020" t="s">
        <v>3523</v>
      </c>
      <c r="I1020" t="s">
        <v>196</v>
      </c>
      <c r="J1020" t="s">
        <v>35</v>
      </c>
      <c r="K1020" s="1">
        <v>14889</v>
      </c>
      <c r="L1020" t="s">
        <v>3524</v>
      </c>
      <c r="M1020" t="s">
        <v>3525</v>
      </c>
      <c r="N1020" t="s">
        <v>38</v>
      </c>
      <c r="O1020" t="s">
        <v>38</v>
      </c>
      <c r="P1020">
        <v>1940</v>
      </c>
      <c r="Q1020">
        <v>10</v>
      </c>
      <c r="R1020">
        <v>5</v>
      </c>
      <c r="S1020">
        <v>110.62</v>
      </c>
      <c r="T1020">
        <v>0.6</v>
      </c>
      <c r="U1020">
        <v>2001244392042</v>
      </c>
      <c r="V1020">
        <v>61.9</v>
      </c>
      <c r="W1020">
        <v>101.9</v>
      </c>
      <c r="X1020">
        <v>82.9</v>
      </c>
      <c r="Y1020">
        <v>24.3</v>
      </c>
      <c r="Z1020">
        <v>59.1</v>
      </c>
      <c r="AA1020">
        <v>60297396</v>
      </c>
      <c r="AB1020">
        <v>41.871940000000002</v>
      </c>
      <c r="AC1020">
        <v>12.56738</v>
      </c>
      <c r="AD1020" t="s">
        <v>39</v>
      </c>
    </row>
    <row r="1021" spans="1:30">
      <c r="A1021">
        <v>1027</v>
      </c>
      <c r="B1021">
        <v>2900</v>
      </c>
      <c r="C1021" t="s">
        <v>377</v>
      </c>
      <c r="D1021" t="s">
        <v>3526</v>
      </c>
      <c r="E1021">
        <v>65</v>
      </c>
      <c r="F1021" t="s">
        <v>122</v>
      </c>
      <c r="G1021" t="s">
        <v>3527</v>
      </c>
      <c r="H1021" t="s">
        <v>561</v>
      </c>
      <c r="I1021" t="s">
        <v>122</v>
      </c>
      <c r="J1021" t="s">
        <v>35</v>
      </c>
      <c r="K1021" s="1">
        <v>21068</v>
      </c>
      <c r="L1021" t="s">
        <v>1204</v>
      </c>
      <c r="M1021" t="s">
        <v>3528</v>
      </c>
      <c r="N1021" t="s">
        <v>38</v>
      </c>
      <c r="O1021" t="s">
        <v>38</v>
      </c>
      <c r="P1021">
        <v>1957</v>
      </c>
      <c r="Q1021">
        <v>9</v>
      </c>
      <c r="R1021">
        <v>5</v>
      </c>
      <c r="S1021">
        <v>125.08</v>
      </c>
      <c r="T1021">
        <v>2.9</v>
      </c>
      <c r="U1021">
        <v>19910000000000</v>
      </c>
      <c r="V1021">
        <v>50.6</v>
      </c>
      <c r="W1021">
        <v>100.2</v>
      </c>
      <c r="X1021">
        <v>77</v>
      </c>
      <c r="Y1021">
        <v>9.4</v>
      </c>
      <c r="Z1021">
        <v>59.2</v>
      </c>
      <c r="AA1021">
        <v>1397715000</v>
      </c>
      <c r="AB1021">
        <v>35.861660000000001</v>
      </c>
      <c r="AC1021">
        <v>104.195397</v>
      </c>
      <c r="AD1021" t="s">
        <v>95</v>
      </c>
    </row>
    <row r="1022" spans="1:30">
      <c r="A1022">
        <v>1027</v>
      </c>
      <c r="B1022">
        <v>2900</v>
      </c>
      <c r="C1022" t="s">
        <v>279</v>
      </c>
      <c r="D1022" t="s">
        <v>3529</v>
      </c>
      <c r="E1022">
        <v>60</v>
      </c>
      <c r="F1022" t="s">
        <v>42</v>
      </c>
      <c r="G1022" t="s">
        <v>3530</v>
      </c>
      <c r="H1022" t="s">
        <v>281</v>
      </c>
      <c r="I1022" t="s">
        <v>42</v>
      </c>
      <c r="J1022" t="s">
        <v>35</v>
      </c>
      <c r="K1022" s="1">
        <v>22951</v>
      </c>
      <c r="L1022" t="s">
        <v>3531</v>
      </c>
      <c r="M1022" t="s">
        <v>3532</v>
      </c>
      <c r="N1022" t="s">
        <v>1242</v>
      </c>
      <c r="O1022" t="s">
        <v>48</v>
      </c>
      <c r="P1022">
        <v>1962</v>
      </c>
      <c r="Q1022">
        <v>11</v>
      </c>
      <c r="R1022">
        <v>1</v>
      </c>
      <c r="S1022">
        <v>117.24</v>
      </c>
      <c r="T1022">
        <v>7.5</v>
      </c>
      <c r="U1022">
        <v>21427700000000</v>
      </c>
      <c r="V1022">
        <v>88.2</v>
      </c>
      <c r="W1022">
        <v>101.8</v>
      </c>
      <c r="X1022">
        <v>78.5</v>
      </c>
      <c r="Y1022">
        <v>9.6</v>
      </c>
      <c r="Z1022">
        <v>36.6</v>
      </c>
      <c r="AA1022">
        <v>328239523</v>
      </c>
      <c r="AB1022">
        <v>37.090240000000001</v>
      </c>
      <c r="AC1022">
        <v>-95.712890999999999</v>
      </c>
      <c r="AD1022" t="s">
        <v>49</v>
      </c>
    </row>
    <row r="1023" spans="1:30">
      <c r="A1023">
        <v>1027</v>
      </c>
      <c r="B1023">
        <v>2900</v>
      </c>
      <c r="C1023" t="s">
        <v>83</v>
      </c>
      <c r="D1023" t="s">
        <v>3533</v>
      </c>
      <c r="E1023">
        <v>70</v>
      </c>
      <c r="F1023" t="s">
        <v>250</v>
      </c>
      <c r="G1023" t="s">
        <v>1420</v>
      </c>
      <c r="H1023" t="s">
        <v>3534</v>
      </c>
      <c r="I1023" t="s">
        <v>250</v>
      </c>
      <c r="J1023" t="s">
        <v>35</v>
      </c>
      <c r="K1023" s="1">
        <v>19268</v>
      </c>
      <c r="L1023" t="s">
        <v>3535</v>
      </c>
      <c r="M1023" t="s">
        <v>207</v>
      </c>
      <c r="N1023" t="s">
        <v>38</v>
      </c>
      <c r="O1023" t="s">
        <v>38</v>
      </c>
      <c r="P1023">
        <v>1952</v>
      </c>
      <c r="Q1023">
        <v>10</v>
      </c>
      <c r="R1023">
        <v>1</v>
      </c>
      <c r="S1023">
        <v>119.62</v>
      </c>
      <c r="T1023">
        <v>1.7</v>
      </c>
      <c r="U1023">
        <v>2827113184696</v>
      </c>
      <c r="V1023">
        <v>60</v>
      </c>
      <c r="W1023">
        <v>101.2</v>
      </c>
      <c r="X1023">
        <v>81.3</v>
      </c>
      <c r="Y1023">
        <v>25.5</v>
      </c>
      <c r="Z1023">
        <v>30.6</v>
      </c>
      <c r="AA1023">
        <v>66834405</v>
      </c>
      <c r="AB1023">
        <v>55.378050999999999</v>
      </c>
      <c r="AC1023">
        <v>-3.4359730000000002</v>
      </c>
      <c r="AD1023" t="s">
        <v>39</v>
      </c>
    </row>
    <row r="1024" spans="1:30">
      <c r="A1024">
        <v>1027</v>
      </c>
      <c r="B1024">
        <v>2900</v>
      </c>
      <c r="C1024" t="s">
        <v>50</v>
      </c>
      <c r="D1024" t="s">
        <v>3536</v>
      </c>
      <c r="E1024">
        <v>79</v>
      </c>
      <c r="F1024" t="s">
        <v>42</v>
      </c>
      <c r="G1024" t="s">
        <v>329</v>
      </c>
      <c r="H1024" t="s">
        <v>3537</v>
      </c>
      <c r="I1024" t="s">
        <v>42</v>
      </c>
      <c r="J1024" t="s">
        <v>35</v>
      </c>
      <c r="K1024" s="1">
        <v>16154</v>
      </c>
      <c r="L1024" t="s">
        <v>3538</v>
      </c>
      <c r="M1024" t="s">
        <v>376</v>
      </c>
      <c r="N1024" t="s">
        <v>232</v>
      </c>
      <c r="O1024" t="s">
        <v>48</v>
      </c>
      <c r="P1024">
        <v>1944</v>
      </c>
      <c r="Q1024">
        <v>3</v>
      </c>
      <c r="R1024">
        <v>23</v>
      </c>
      <c r="S1024">
        <v>117.24</v>
      </c>
      <c r="T1024">
        <v>7.5</v>
      </c>
      <c r="U1024">
        <v>21427700000000</v>
      </c>
      <c r="V1024">
        <v>88.2</v>
      </c>
      <c r="W1024">
        <v>101.8</v>
      </c>
      <c r="X1024">
        <v>78.5</v>
      </c>
      <c r="Y1024">
        <v>9.6</v>
      </c>
      <c r="Z1024">
        <v>36.6</v>
      </c>
      <c r="AA1024">
        <v>328239523</v>
      </c>
      <c r="AB1024">
        <v>37.090240000000001</v>
      </c>
      <c r="AC1024">
        <v>-95.712890999999999</v>
      </c>
      <c r="AD1024" t="s">
        <v>49</v>
      </c>
    </row>
    <row r="1025" spans="1:30">
      <c r="A1025">
        <v>1027</v>
      </c>
      <c r="B1025">
        <v>2900</v>
      </c>
      <c r="C1025" t="s">
        <v>30</v>
      </c>
      <c r="D1025" t="s">
        <v>3539</v>
      </c>
      <c r="E1025">
        <v>66</v>
      </c>
      <c r="F1025" t="s">
        <v>151</v>
      </c>
      <c r="G1025" t="s">
        <v>1653</v>
      </c>
      <c r="H1025" t="s">
        <v>3540</v>
      </c>
      <c r="I1025" t="s">
        <v>151</v>
      </c>
      <c r="J1025" t="s">
        <v>35</v>
      </c>
      <c r="K1025" s="1">
        <v>20797</v>
      </c>
      <c r="L1025" t="s">
        <v>3541</v>
      </c>
      <c r="M1025" t="s">
        <v>844</v>
      </c>
      <c r="N1025" t="s">
        <v>38</v>
      </c>
      <c r="O1025" t="s">
        <v>38</v>
      </c>
      <c r="P1025">
        <v>1956</v>
      </c>
      <c r="Q1025">
        <v>12</v>
      </c>
      <c r="R1025">
        <v>8</v>
      </c>
      <c r="S1025">
        <v>116.76</v>
      </c>
      <c r="T1025">
        <v>1.9</v>
      </c>
      <c r="U1025">
        <v>1736425629520</v>
      </c>
      <c r="V1025">
        <v>68.900000000000006</v>
      </c>
      <c r="W1025">
        <v>100.9</v>
      </c>
      <c r="X1025">
        <v>81.900000000000006</v>
      </c>
      <c r="Y1025">
        <v>12.8</v>
      </c>
      <c r="Z1025">
        <v>24.5</v>
      </c>
      <c r="AA1025">
        <v>36991981</v>
      </c>
      <c r="AB1025">
        <v>56.130366000000002</v>
      </c>
      <c r="AC1025">
        <v>-106.346771</v>
      </c>
      <c r="AD1025" t="s">
        <v>49</v>
      </c>
    </row>
    <row r="1026" spans="1:30">
      <c r="A1026">
        <v>1027</v>
      </c>
      <c r="B1026">
        <v>2900</v>
      </c>
      <c r="C1026" t="s">
        <v>30</v>
      </c>
      <c r="D1026" t="s">
        <v>3542</v>
      </c>
      <c r="E1026">
        <v>78</v>
      </c>
      <c r="F1026" t="s">
        <v>42</v>
      </c>
      <c r="G1026" t="s">
        <v>43</v>
      </c>
      <c r="H1026" t="s">
        <v>3543</v>
      </c>
      <c r="I1026" t="s">
        <v>42</v>
      </c>
      <c r="J1026" t="s">
        <v>35</v>
      </c>
      <c r="K1026" s="1">
        <v>16175</v>
      </c>
      <c r="L1026" t="s">
        <v>3544</v>
      </c>
      <c r="M1026" t="s">
        <v>3545</v>
      </c>
      <c r="N1026" t="s">
        <v>47</v>
      </c>
      <c r="O1026" t="s">
        <v>48</v>
      </c>
      <c r="P1026">
        <v>1944</v>
      </c>
      <c r="Q1026">
        <v>4</v>
      </c>
      <c r="R1026">
        <v>13</v>
      </c>
      <c r="S1026">
        <v>117.24</v>
      </c>
      <c r="T1026">
        <v>7.5</v>
      </c>
      <c r="U1026">
        <v>21427700000000</v>
      </c>
      <c r="V1026">
        <v>88.2</v>
      </c>
      <c r="W1026">
        <v>101.8</v>
      </c>
      <c r="X1026">
        <v>78.5</v>
      </c>
      <c r="Y1026">
        <v>9.6</v>
      </c>
      <c r="Z1026">
        <v>36.6</v>
      </c>
      <c r="AA1026">
        <v>328239523</v>
      </c>
      <c r="AB1026">
        <v>37.090240000000001</v>
      </c>
      <c r="AC1026">
        <v>-95.712890999999999</v>
      </c>
      <c r="AD1026" t="s">
        <v>49</v>
      </c>
    </row>
    <row r="1027" spans="1:30">
      <c r="A1027">
        <v>1027</v>
      </c>
      <c r="B1027">
        <v>2900</v>
      </c>
      <c r="C1027" t="s">
        <v>644</v>
      </c>
      <c r="D1027" t="s">
        <v>3546</v>
      </c>
      <c r="E1027">
        <v>92</v>
      </c>
      <c r="F1027" t="s">
        <v>250</v>
      </c>
      <c r="G1027" t="s">
        <v>251</v>
      </c>
      <c r="H1027" t="s">
        <v>3547</v>
      </c>
      <c r="I1027" t="s">
        <v>250</v>
      </c>
      <c r="J1027" t="s">
        <v>35</v>
      </c>
      <c r="K1027" s="1">
        <v>11259</v>
      </c>
      <c r="L1027" t="s">
        <v>3548</v>
      </c>
      <c r="M1027" t="s">
        <v>37</v>
      </c>
      <c r="N1027" t="s">
        <v>38</v>
      </c>
      <c r="O1027" t="s">
        <v>38</v>
      </c>
      <c r="P1027">
        <v>1930</v>
      </c>
      <c r="Q1027">
        <v>10</v>
      </c>
      <c r="R1027">
        <v>28</v>
      </c>
      <c r="S1027">
        <v>119.62</v>
      </c>
      <c r="T1027">
        <v>1.7</v>
      </c>
      <c r="U1027">
        <v>2827113184696</v>
      </c>
      <c r="V1027">
        <v>60</v>
      </c>
      <c r="W1027">
        <v>101.2</v>
      </c>
      <c r="X1027">
        <v>81.3</v>
      </c>
      <c r="Y1027">
        <v>25.5</v>
      </c>
      <c r="Z1027">
        <v>30.6</v>
      </c>
      <c r="AA1027">
        <v>66834405</v>
      </c>
      <c r="AB1027">
        <v>55.378050999999999</v>
      </c>
      <c r="AC1027">
        <v>-3.4359730000000002</v>
      </c>
      <c r="AD1027" t="s">
        <v>39</v>
      </c>
    </row>
    <row r="1028" spans="1:30">
      <c r="A1028">
        <v>1027</v>
      </c>
      <c r="B1028">
        <v>2900</v>
      </c>
      <c r="C1028" t="s">
        <v>50</v>
      </c>
      <c r="D1028" t="s">
        <v>3549</v>
      </c>
      <c r="E1028">
        <v>79</v>
      </c>
      <c r="F1028" t="s">
        <v>457</v>
      </c>
      <c r="G1028" t="s">
        <v>1600</v>
      </c>
      <c r="H1028" t="s">
        <v>3550</v>
      </c>
      <c r="I1028" t="s">
        <v>457</v>
      </c>
      <c r="J1028" t="s">
        <v>35</v>
      </c>
      <c r="K1028" s="1">
        <v>15958</v>
      </c>
      <c r="L1028" t="s">
        <v>3551</v>
      </c>
      <c r="M1028" t="s">
        <v>81</v>
      </c>
      <c r="N1028" t="s">
        <v>38</v>
      </c>
      <c r="O1028" t="s">
        <v>38</v>
      </c>
      <c r="P1028">
        <v>1943</v>
      </c>
      <c r="Q1028">
        <v>9</v>
      </c>
      <c r="R1028">
        <v>9</v>
      </c>
      <c r="S1028">
        <v>108.15</v>
      </c>
      <c r="T1028">
        <v>0.8</v>
      </c>
      <c r="U1028">
        <v>395098666122</v>
      </c>
      <c r="V1028">
        <v>63.4</v>
      </c>
      <c r="W1028">
        <v>104.9</v>
      </c>
      <c r="X1028">
        <v>82.8</v>
      </c>
      <c r="Y1028">
        <v>23.1</v>
      </c>
      <c r="Z1028">
        <v>25.3</v>
      </c>
      <c r="AA1028">
        <v>9053300</v>
      </c>
      <c r="AB1028">
        <v>31.046050999999999</v>
      </c>
      <c r="AC1028">
        <v>34.851612000000003</v>
      </c>
      <c r="AD1028" t="s">
        <v>95</v>
      </c>
    </row>
    <row r="1029" spans="1:30">
      <c r="A1029">
        <v>1027</v>
      </c>
      <c r="B1029">
        <v>2900</v>
      </c>
      <c r="C1029" t="s">
        <v>76</v>
      </c>
      <c r="D1029" t="s">
        <v>3552</v>
      </c>
      <c r="E1029">
        <v>74</v>
      </c>
      <c r="F1029" t="s">
        <v>42</v>
      </c>
      <c r="G1029" t="s">
        <v>3553</v>
      </c>
      <c r="H1029" t="s">
        <v>3554</v>
      </c>
      <c r="I1029" t="s">
        <v>42</v>
      </c>
      <c r="J1029" t="s">
        <v>35</v>
      </c>
      <c r="K1029" s="1">
        <v>17837</v>
      </c>
      <c r="L1029" t="s">
        <v>3555</v>
      </c>
      <c r="M1029" t="s">
        <v>2628</v>
      </c>
      <c r="N1029" t="s">
        <v>232</v>
      </c>
      <c r="O1029" t="s">
        <v>48</v>
      </c>
      <c r="P1029">
        <v>1948</v>
      </c>
      <c r="Q1029">
        <v>10</v>
      </c>
      <c r="R1029">
        <v>31</v>
      </c>
      <c r="S1029">
        <v>117.24</v>
      </c>
      <c r="T1029">
        <v>7.5</v>
      </c>
      <c r="U1029">
        <v>21427700000000</v>
      </c>
      <c r="V1029">
        <v>88.2</v>
      </c>
      <c r="W1029">
        <v>101.8</v>
      </c>
      <c r="X1029">
        <v>78.5</v>
      </c>
      <c r="Y1029">
        <v>9.6</v>
      </c>
      <c r="Z1029">
        <v>36.6</v>
      </c>
      <c r="AA1029">
        <v>328239523</v>
      </c>
      <c r="AB1029">
        <v>37.090240000000001</v>
      </c>
      <c r="AC1029">
        <v>-95.712890999999999</v>
      </c>
      <c r="AD1029" t="s">
        <v>49</v>
      </c>
    </row>
    <row r="1030" spans="1:30">
      <c r="A1030">
        <v>1027</v>
      </c>
      <c r="B1030">
        <v>2900</v>
      </c>
      <c r="C1030" t="s">
        <v>273</v>
      </c>
      <c r="D1030" t="s">
        <v>3556</v>
      </c>
      <c r="E1030">
        <v>73</v>
      </c>
      <c r="F1030" t="s">
        <v>122</v>
      </c>
      <c r="G1030" t="s">
        <v>123</v>
      </c>
      <c r="H1030" t="s">
        <v>1172</v>
      </c>
      <c r="I1030" t="s">
        <v>122</v>
      </c>
      <c r="J1030" t="s">
        <v>35</v>
      </c>
      <c r="K1030" s="1">
        <v>18176</v>
      </c>
      <c r="L1030" t="s">
        <v>3557</v>
      </c>
      <c r="M1030" t="s">
        <v>3558</v>
      </c>
      <c r="N1030" t="s">
        <v>38</v>
      </c>
      <c r="O1030" t="s">
        <v>38</v>
      </c>
      <c r="P1030">
        <v>1949</v>
      </c>
      <c r="Q1030">
        <v>10</v>
      </c>
      <c r="R1030">
        <v>5</v>
      </c>
      <c r="S1030">
        <v>125.08</v>
      </c>
      <c r="T1030">
        <v>2.9</v>
      </c>
      <c r="U1030">
        <v>19910000000000</v>
      </c>
      <c r="V1030">
        <v>50.6</v>
      </c>
      <c r="W1030">
        <v>100.2</v>
      </c>
      <c r="X1030">
        <v>77</v>
      </c>
      <c r="Y1030">
        <v>9.4</v>
      </c>
      <c r="Z1030">
        <v>59.2</v>
      </c>
      <c r="AA1030">
        <v>1397715000</v>
      </c>
      <c r="AB1030">
        <v>35.861660000000001</v>
      </c>
      <c r="AC1030">
        <v>104.195397</v>
      </c>
      <c r="AD1030" t="s">
        <v>95</v>
      </c>
    </row>
    <row r="1031" spans="1:30">
      <c r="A1031">
        <v>1027</v>
      </c>
      <c r="B1031">
        <v>2900</v>
      </c>
      <c r="C1031" t="s">
        <v>634</v>
      </c>
      <c r="D1031" t="s">
        <v>3559</v>
      </c>
      <c r="E1031">
        <v>75</v>
      </c>
      <c r="F1031" t="s">
        <v>187</v>
      </c>
      <c r="G1031" t="s">
        <v>3560</v>
      </c>
      <c r="H1031" t="s">
        <v>3561</v>
      </c>
      <c r="I1031" t="s">
        <v>176</v>
      </c>
      <c r="J1031" t="s">
        <v>35</v>
      </c>
      <c r="K1031" s="1">
        <v>17572</v>
      </c>
      <c r="L1031" t="s">
        <v>3562</v>
      </c>
      <c r="M1031" t="s">
        <v>955</v>
      </c>
      <c r="N1031" t="s">
        <v>38</v>
      </c>
      <c r="O1031" t="s">
        <v>38</v>
      </c>
      <c r="P1031">
        <v>1948</v>
      </c>
      <c r="Q1031">
        <v>2</v>
      </c>
      <c r="R1031">
        <v>9</v>
      </c>
      <c r="S1031">
        <v>99.55</v>
      </c>
      <c r="T1031">
        <v>0.4</v>
      </c>
      <c r="U1031">
        <v>703082435360</v>
      </c>
      <c r="V1031">
        <v>59.6</v>
      </c>
      <c r="W1031">
        <v>105.2</v>
      </c>
      <c r="X1031">
        <v>83.6</v>
      </c>
      <c r="Y1031">
        <v>10.1</v>
      </c>
      <c r="Z1031">
        <v>28.8</v>
      </c>
      <c r="AA1031">
        <v>8574832</v>
      </c>
      <c r="AB1031">
        <v>46.818187999999999</v>
      </c>
      <c r="AC1031">
        <v>8.2275120000000008</v>
      </c>
      <c r="AD1031" t="s">
        <v>39</v>
      </c>
    </row>
    <row r="1032" spans="1:30">
      <c r="A1032">
        <v>1027</v>
      </c>
      <c r="B1032">
        <v>2900</v>
      </c>
      <c r="C1032" t="s">
        <v>377</v>
      </c>
      <c r="D1032" t="s">
        <v>3563</v>
      </c>
      <c r="E1032">
        <v>68</v>
      </c>
      <c r="F1032" t="s">
        <v>176</v>
      </c>
      <c r="G1032" t="s">
        <v>3564</v>
      </c>
      <c r="H1032" t="s">
        <v>592</v>
      </c>
      <c r="I1032" t="s">
        <v>176</v>
      </c>
      <c r="J1032" t="s">
        <v>102</v>
      </c>
      <c r="K1032" s="1">
        <v>20016</v>
      </c>
      <c r="L1032" t="s">
        <v>3565</v>
      </c>
      <c r="M1032" t="s">
        <v>3566</v>
      </c>
      <c r="N1032" t="s">
        <v>38</v>
      </c>
      <c r="O1032" t="s">
        <v>38</v>
      </c>
      <c r="P1032">
        <v>1954</v>
      </c>
      <c r="Q1032">
        <v>10</v>
      </c>
      <c r="R1032">
        <v>19</v>
      </c>
      <c r="S1032">
        <v>112.85</v>
      </c>
      <c r="T1032">
        <v>1.4</v>
      </c>
      <c r="U1032">
        <v>3845630030824</v>
      </c>
      <c r="V1032">
        <v>70.2</v>
      </c>
      <c r="W1032">
        <v>104</v>
      </c>
      <c r="X1032">
        <v>80.900000000000006</v>
      </c>
      <c r="Y1032">
        <v>11.5</v>
      </c>
      <c r="Z1032">
        <v>48.8</v>
      </c>
      <c r="AA1032">
        <v>83132799</v>
      </c>
      <c r="AB1032">
        <v>51.165691000000002</v>
      </c>
      <c r="AC1032">
        <v>10.451525999999999</v>
      </c>
      <c r="AD1032" t="s">
        <v>39</v>
      </c>
    </row>
    <row r="1033" spans="1:30">
      <c r="A1033">
        <v>1027</v>
      </c>
      <c r="B1033">
        <v>2900</v>
      </c>
      <c r="C1033" t="s">
        <v>279</v>
      </c>
      <c r="D1033" t="s">
        <v>3567</v>
      </c>
      <c r="E1033">
        <v>73</v>
      </c>
      <c r="F1033" t="s">
        <v>42</v>
      </c>
      <c r="G1033" t="s">
        <v>148</v>
      </c>
      <c r="H1033" t="s">
        <v>3104</v>
      </c>
      <c r="I1033" t="s">
        <v>42</v>
      </c>
      <c r="J1033" t="s">
        <v>35</v>
      </c>
      <c r="K1033" s="1">
        <v>18327</v>
      </c>
      <c r="L1033" t="s">
        <v>3568</v>
      </c>
      <c r="M1033" t="s">
        <v>503</v>
      </c>
      <c r="N1033" t="s">
        <v>47</v>
      </c>
      <c r="O1033" t="s">
        <v>48</v>
      </c>
      <c r="P1033">
        <v>1950</v>
      </c>
      <c r="Q1033">
        <v>3</v>
      </c>
      <c r="R1033">
        <v>5</v>
      </c>
      <c r="S1033">
        <v>117.24</v>
      </c>
      <c r="T1033">
        <v>7.5</v>
      </c>
      <c r="U1033">
        <v>21427700000000</v>
      </c>
      <c r="V1033">
        <v>88.2</v>
      </c>
      <c r="W1033">
        <v>101.8</v>
      </c>
      <c r="X1033">
        <v>78.5</v>
      </c>
      <c r="Y1033">
        <v>9.6</v>
      </c>
      <c r="Z1033">
        <v>36.6</v>
      </c>
      <c r="AA1033">
        <v>328239523</v>
      </c>
      <c r="AB1033">
        <v>37.090240000000001</v>
      </c>
      <c r="AC1033">
        <v>-95.712890999999999</v>
      </c>
      <c r="AD1033" t="s">
        <v>49</v>
      </c>
    </row>
    <row r="1034" spans="1:30">
      <c r="A1034">
        <v>1027</v>
      </c>
      <c r="B1034">
        <v>2900</v>
      </c>
      <c r="C1034" t="s">
        <v>279</v>
      </c>
      <c r="D1034" t="s">
        <v>3569</v>
      </c>
      <c r="E1034">
        <v>56</v>
      </c>
      <c r="F1034" t="s">
        <v>337</v>
      </c>
      <c r="G1034" t="s">
        <v>355</v>
      </c>
      <c r="H1034" t="s">
        <v>281</v>
      </c>
      <c r="I1034" t="s">
        <v>337</v>
      </c>
      <c r="J1034" t="s">
        <v>35</v>
      </c>
      <c r="K1034" s="1">
        <v>24359</v>
      </c>
      <c r="L1034" t="s">
        <v>3570</v>
      </c>
      <c r="M1034" t="s">
        <v>3571</v>
      </c>
      <c r="N1034" t="s">
        <v>38</v>
      </c>
      <c r="O1034" t="s">
        <v>38</v>
      </c>
      <c r="P1034">
        <v>1966</v>
      </c>
      <c r="Q1034">
        <v>9</v>
      </c>
      <c r="R1034">
        <v>9</v>
      </c>
      <c r="S1034">
        <v>180.75</v>
      </c>
      <c r="T1034">
        <v>4.5</v>
      </c>
      <c r="U1034">
        <v>1699876578871</v>
      </c>
      <c r="V1034">
        <v>81.900000000000006</v>
      </c>
      <c r="W1034">
        <v>102.6</v>
      </c>
      <c r="X1034">
        <v>72.7</v>
      </c>
      <c r="Y1034">
        <v>11.4</v>
      </c>
      <c r="Z1034">
        <v>46.2</v>
      </c>
      <c r="AA1034">
        <v>144373535</v>
      </c>
      <c r="AB1034">
        <v>61.524009999999997</v>
      </c>
      <c r="AC1034">
        <v>105.31875599999999</v>
      </c>
      <c r="AD1034" t="s">
        <v>39</v>
      </c>
    </row>
    <row r="1035" spans="1:30">
      <c r="A1035">
        <v>1027</v>
      </c>
      <c r="B1035">
        <v>2900</v>
      </c>
      <c r="C1035" t="s">
        <v>89</v>
      </c>
      <c r="D1035" t="s">
        <v>3572</v>
      </c>
      <c r="E1035">
        <v>38</v>
      </c>
      <c r="F1035" t="s">
        <v>1882</v>
      </c>
      <c r="G1035" t="s">
        <v>1883</v>
      </c>
      <c r="H1035" t="s">
        <v>89</v>
      </c>
      <c r="I1035" t="s">
        <v>1882</v>
      </c>
      <c r="J1035" t="s">
        <v>102</v>
      </c>
      <c r="K1035" s="1">
        <v>31014</v>
      </c>
      <c r="L1035" t="s">
        <v>3573</v>
      </c>
      <c r="M1035" t="s">
        <v>3574</v>
      </c>
      <c r="N1035" t="s">
        <v>38</v>
      </c>
      <c r="O1035" t="s">
        <v>38</v>
      </c>
      <c r="P1035">
        <v>1984</v>
      </c>
      <c r="Q1035">
        <v>11</v>
      </c>
      <c r="R1035">
        <v>28</v>
      </c>
      <c r="S1035">
        <v>234.44</v>
      </c>
      <c r="T1035">
        <v>15.2</v>
      </c>
      <c r="U1035">
        <v>754411708203</v>
      </c>
      <c r="V1035">
        <v>23.9</v>
      </c>
      <c r="W1035">
        <v>93.2</v>
      </c>
      <c r="X1035">
        <v>77.400000000000006</v>
      </c>
      <c r="Y1035">
        <v>17.899999999999999</v>
      </c>
      <c r="Z1035">
        <v>42.3</v>
      </c>
      <c r="AA1035">
        <v>83429615</v>
      </c>
      <c r="AB1035">
        <v>38.963745000000003</v>
      </c>
      <c r="AC1035">
        <v>35.243321999999999</v>
      </c>
      <c r="AD1035" t="s">
        <v>95</v>
      </c>
    </row>
    <row r="1036" spans="1:30">
      <c r="A1036">
        <v>1027</v>
      </c>
      <c r="B1036">
        <v>2900</v>
      </c>
      <c r="C1036" t="s">
        <v>50</v>
      </c>
      <c r="D1036" t="s">
        <v>3575</v>
      </c>
      <c r="E1036">
        <v>49</v>
      </c>
      <c r="F1036" t="s">
        <v>858</v>
      </c>
      <c r="G1036" t="s">
        <v>859</v>
      </c>
      <c r="H1036" t="s">
        <v>1140</v>
      </c>
      <c r="I1036" t="s">
        <v>858</v>
      </c>
      <c r="J1036" t="s">
        <v>102</v>
      </c>
      <c r="K1036" s="1">
        <v>26927</v>
      </c>
      <c r="L1036" t="s">
        <v>282</v>
      </c>
      <c r="M1036" t="s">
        <v>3576</v>
      </c>
      <c r="N1036" t="s">
        <v>38</v>
      </c>
      <c r="O1036" t="s">
        <v>38</v>
      </c>
      <c r="P1036">
        <v>1973</v>
      </c>
      <c r="Q1036">
        <v>9</v>
      </c>
      <c r="R1036">
        <v>20</v>
      </c>
      <c r="S1036">
        <v>115.16</v>
      </c>
      <c r="T1036">
        <v>0.4</v>
      </c>
      <c r="U1036">
        <v>2029000000000</v>
      </c>
      <c r="V1036">
        <v>94.3</v>
      </c>
      <c r="W1036">
        <v>98.1</v>
      </c>
      <c r="X1036">
        <v>82.6</v>
      </c>
      <c r="Y1036">
        <v>15.6</v>
      </c>
      <c r="Z1036">
        <v>33.200000000000003</v>
      </c>
      <c r="AA1036">
        <v>51709098</v>
      </c>
      <c r="AB1036">
        <v>35.907756999999997</v>
      </c>
      <c r="AC1036">
        <v>127.76692199999999</v>
      </c>
      <c r="AD1036" t="s">
        <v>95</v>
      </c>
    </row>
    <row r="1037" spans="1:30">
      <c r="A1037">
        <v>1027</v>
      </c>
      <c r="B1037">
        <v>2900</v>
      </c>
      <c r="C1037" t="s">
        <v>377</v>
      </c>
      <c r="D1037" t="s">
        <v>3577</v>
      </c>
      <c r="E1037">
        <v>66</v>
      </c>
      <c r="F1037" t="s">
        <v>122</v>
      </c>
      <c r="G1037" t="s">
        <v>216</v>
      </c>
      <c r="H1037" t="s">
        <v>3578</v>
      </c>
      <c r="I1037" t="s">
        <v>210</v>
      </c>
      <c r="J1037" t="s">
        <v>35</v>
      </c>
      <c r="K1037" s="1">
        <v>20821</v>
      </c>
      <c r="L1037" t="s">
        <v>212</v>
      </c>
      <c r="M1037" t="s">
        <v>3579</v>
      </c>
      <c r="N1037" t="s">
        <v>38</v>
      </c>
      <c r="O1037" t="s">
        <v>38</v>
      </c>
      <c r="P1037">
        <v>1957</v>
      </c>
      <c r="Q1037">
        <v>1</v>
      </c>
      <c r="R1037">
        <v>1</v>
      </c>
      <c r="S1037">
        <v>125.08</v>
      </c>
      <c r="T1037">
        <v>2.9</v>
      </c>
      <c r="U1037">
        <v>19910000000000</v>
      </c>
      <c r="V1037">
        <v>50.6</v>
      </c>
      <c r="W1037">
        <v>100.2</v>
      </c>
      <c r="X1037">
        <v>77</v>
      </c>
      <c r="Y1037">
        <v>9.4</v>
      </c>
      <c r="Z1037">
        <v>59.2</v>
      </c>
      <c r="AA1037">
        <v>1397715000</v>
      </c>
      <c r="AB1037">
        <v>35.861660000000001</v>
      </c>
      <c r="AC1037">
        <v>104.195397</v>
      </c>
      <c r="AD1037" t="s">
        <v>95</v>
      </c>
    </row>
    <row r="1038" spans="1:30">
      <c r="A1038">
        <v>1027</v>
      </c>
      <c r="B1038">
        <v>2900</v>
      </c>
      <c r="C1038" t="s">
        <v>377</v>
      </c>
      <c r="D1038" t="s">
        <v>3580</v>
      </c>
      <c r="E1038">
        <v>57</v>
      </c>
      <c r="F1038" t="s">
        <v>122</v>
      </c>
      <c r="G1038" t="s">
        <v>624</v>
      </c>
      <c r="H1038" t="s">
        <v>377</v>
      </c>
      <c r="I1038" t="s">
        <v>122</v>
      </c>
      <c r="J1038" t="s">
        <v>35</v>
      </c>
      <c r="K1038" s="1">
        <v>23986</v>
      </c>
      <c r="L1038" t="s">
        <v>212</v>
      </c>
      <c r="M1038" t="s">
        <v>212</v>
      </c>
      <c r="N1038" t="s">
        <v>38</v>
      </c>
      <c r="O1038" t="s">
        <v>38</v>
      </c>
      <c r="P1038">
        <v>1965</v>
      </c>
      <c r="Q1038">
        <v>9</v>
      </c>
      <c r="R1038">
        <v>1</v>
      </c>
      <c r="S1038">
        <v>125.08</v>
      </c>
      <c r="T1038">
        <v>2.9</v>
      </c>
      <c r="U1038">
        <v>19910000000000</v>
      </c>
      <c r="V1038">
        <v>50.6</v>
      </c>
      <c r="W1038">
        <v>100.2</v>
      </c>
      <c r="X1038">
        <v>77</v>
      </c>
      <c r="Y1038">
        <v>9.4</v>
      </c>
      <c r="Z1038">
        <v>59.2</v>
      </c>
      <c r="AA1038">
        <v>1397715000</v>
      </c>
      <c r="AB1038">
        <v>35.861660000000001</v>
      </c>
      <c r="AC1038">
        <v>104.195397</v>
      </c>
      <c r="AD1038" t="s">
        <v>95</v>
      </c>
    </row>
    <row r="1039" spans="1:30">
      <c r="A1039">
        <v>1027</v>
      </c>
      <c r="B1039">
        <v>2900</v>
      </c>
      <c r="C1039" t="s">
        <v>273</v>
      </c>
      <c r="D1039" t="s">
        <v>3581</v>
      </c>
      <c r="E1039">
        <v>61</v>
      </c>
      <c r="F1039" t="s">
        <v>122</v>
      </c>
      <c r="G1039" t="s">
        <v>2560</v>
      </c>
      <c r="H1039" t="s">
        <v>965</v>
      </c>
      <c r="I1039" t="s">
        <v>122</v>
      </c>
      <c r="J1039" t="s">
        <v>35</v>
      </c>
      <c r="K1039" s="1">
        <v>22647</v>
      </c>
      <c r="L1039" t="s">
        <v>212</v>
      </c>
      <c r="M1039" t="s">
        <v>3582</v>
      </c>
      <c r="N1039" t="s">
        <v>38</v>
      </c>
      <c r="O1039" t="s">
        <v>38</v>
      </c>
      <c r="P1039">
        <v>1962</v>
      </c>
      <c r="Q1039">
        <v>1</v>
      </c>
      <c r="R1039">
        <v>1</v>
      </c>
      <c r="S1039">
        <v>125.08</v>
      </c>
      <c r="T1039">
        <v>2.9</v>
      </c>
      <c r="U1039">
        <v>19910000000000</v>
      </c>
      <c r="V1039">
        <v>50.6</v>
      </c>
      <c r="W1039">
        <v>100.2</v>
      </c>
      <c r="X1039">
        <v>77</v>
      </c>
      <c r="Y1039">
        <v>9.4</v>
      </c>
      <c r="Z1039">
        <v>59.2</v>
      </c>
      <c r="AA1039">
        <v>1397715000</v>
      </c>
      <c r="AB1039">
        <v>35.861660000000001</v>
      </c>
      <c r="AC1039">
        <v>104.195397</v>
      </c>
      <c r="AD1039" t="s">
        <v>95</v>
      </c>
    </row>
    <row r="1040" spans="1:30">
      <c r="A1040">
        <v>1027</v>
      </c>
      <c r="B1040">
        <v>2900</v>
      </c>
      <c r="C1040" t="s">
        <v>273</v>
      </c>
      <c r="D1040" t="s">
        <v>3583</v>
      </c>
      <c r="E1040">
        <v>55</v>
      </c>
      <c r="F1040" t="s">
        <v>122</v>
      </c>
      <c r="G1040" t="s">
        <v>269</v>
      </c>
      <c r="H1040" t="s">
        <v>3061</v>
      </c>
      <c r="I1040" t="s">
        <v>122</v>
      </c>
      <c r="J1040" t="s">
        <v>35</v>
      </c>
      <c r="K1040" s="1">
        <v>24656</v>
      </c>
      <c r="L1040" t="s">
        <v>718</v>
      </c>
      <c r="M1040" t="s">
        <v>3584</v>
      </c>
      <c r="N1040" t="s">
        <v>38</v>
      </c>
      <c r="O1040" t="s">
        <v>38</v>
      </c>
      <c r="P1040">
        <v>1967</v>
      </c>
      <c r="Q1040">
        <v>7</v>
      </c>
      <c r="R1040">
        <v>3</v>
      </c>
      <c r="S1040">
        <v>125.08</v>
      </c>
      <c r="T1040">
        <v>2.9</v>
      </c>
      <c r="U1040">
        <v>19910000000000</v>
      </c>
      <c r="V1040">
        <v>50.6</v>
      </c>
      <c r="W1040">
        <v>100.2</v>
      </c>
      <c r="X1040">
        <v>77</v>
      </c>
      <c r="Y1040">
        <v>9.4</v>
      </c>
      <c r="Z1040">
        <v>59.2</v>
      </c>
      <c r="AA1040">
        <v>1397715000</v>
      </c>
      <c r="AB1040">
        <v>35.861660000000001</v>
      </c>
      <c r="AC1040">
        <v>104.195397</v>
      </c>
      <c r="AD1040" t="s">
        <v>95</v>
      </c>
    </row>
    <row r="1041" spans="1:30">
      <c r="A1041">
        <v>1027</v>
      </c>
      <c r="B1041">
        <v>2900</v>
      </c>
      <c r="C1041" t="s">
        <v>50</v>
      </c>
      <c r="D1041" t="s">
        <v>3585</v>
      </c>
      <c r="E1041">
        <v>54</v>
      </c>
      <c r="F1041" t="s">
        <v>535</v>
      </c>
      <c r="G1041" t="s">
        <v>536</v>
      </c>
      <c r="H1041" t="s">
        <v>3586</v>
      </c>
      <c r="I1041" t="s">
        <v>535</v>
      </c>
      <c r="J1041" t="s">
        <v>35</v>
      </c>
      <c r="K1041" s="1">
        <v>25294</v>
      </c>
      <c r="L1041" t="s">
        <v>3587</v>
      </c>
      <c r="M1041" t="s">
        <v>2010</v>
      </c>
      <c r="N1041" t="s">
        <v>38</v>
      </c>
      <c r="O1041" t="s">
        <v>38</v>
      </c>
      <c r="P1041">
        <v>1969</v>
      </c>
      <c r="Q1041">
        <v>4</v>
      </c>
      <c r="R1041">
        <v>1</v>
      </c>
      <c r="S1041">
        <v>110.51</v>
      </c>
      <c r="T1041">
        <v>1.8</v>
      </c>
      <c r="U1041">
        <v>530832908738</v>
      </c>
      <c r="V1041">
        <v>67</v>
      </c>
      <c r="W1041">
        <v>126.6</v>
      </c>
      <c r="X1041">
        <v>82.5</v>
      </c>
      <c r="Y1041">
        <v>27.9</v>
      </c>
      <c r="Z1041">
        <v>49.1</v>
      </c>
      <c r="AA1041">
        <v>10285453</v>
      </c>
      <c r="AB1041">
        <v>60.128160999999999</v>
      </c>
      <c r="AC1041">
        <v>18.643501000000001</v>
      </c>
      <c r="AD1041" t="s">
        <v>39</v>
      </c>
    </row>
    <row r="1042" spans="1:30">
      <c r="A1042">
        <v>1027</v>
      </c>
      <c r="B1042">
        <v>2900</v>
      </c>
      <c r="C1042" t="s">
        <v>321</v>
      </c>
      <c r="D1042" t="s">
        <v>3588</v>
      </c>
      <c r="E1042">
        <v>87</v>
      </c>
      <c r="F1042" t="s">
        <v>210</v>
      </c>
      <c r="G1042" t="s">
        <v>210</v>
      </c>
      <c r="H1042" t="s">
        <v>321</v>
      </c>
      <c r="I1042" t="s">
        <v>210</v>
      </c>
      <c r="J1042" t="s">
        <v>35</v>
      </c>
      <c r="K1042" s="1">
        <v>13062</v>
      </c>
      <c r="L1042" t="s">
        <v>3589</v>
      </c>
      <c r="M1042" t="s">
        <v>1909</v>
      </c>
      <c r="N1042" t="s">
        <v>38</v>
      </c>
      <c r="O1042" t="s">
        <v>38</v>
      </c>
      <c r="P1042">
        <v>1935</v>
      </c>
      <c r="Q1042">
        <v>10</v>
      </c>
      <c r="R1042">
        <v>5</v>
      </c>
      <c r="S1042" t="s">
        <v>214</v>
      </c>
      <c r="T1042" t="s">
        <v>214</v>
      </c>
      <c r="U1042">
        <v>368911387845</v>
      </c>
      <c r="V1042">
        <v>9.4</v>
      </c>
      <c r="W1042">
        <v>59.2</v>
      </c>
      <c r="X1042">
        <v>85.5</v>
      </c>
      <c r="Y1042">
        <v>9.4</v>
      </c>
      <c r="Z1042">
        <v>59.2</v>
      </c>
      <c r="AA1042">
        <v>7413100</v>
      </c>
      <c r="AB1042">
        <v>22.396428</v>
      </c>
      <c r="AC1042">
        <v>114.109497</v>
      </c>
      <c r="AD1042" t="s">
        <v>95</v>
      </c>
    </row>
    <row r="1043" spans="1:30">
      <c r="A1043">
        <v>1027</v>
      </c>
      <c r="B1043">
        <v>2900</v>
      </c>
      <c r="C1043" t="s">
        <v>30</v>
      </c>
      <c r="D1043" t="s">
        <v>3590</v>
      </c>
      <c r="E1043">
        <v>90</v>
      </c>
      <c r="F1043" t="s">
        <v>176</v>
      </c>
      <c r="G1043" t="s">
        <v>1810</v>
      </c>
      <c r="H1043" t="s">
        <v>1064</v>
      </c>
      <c r="I1043" t="s">
        <v>176</v>
      </c>
      <c r="J1043" t="s">
        <v>35</v>
      </c>
      <c r="K1043" s="1">
        <v>11910</v>
      </c>
      <c r="L1043" t="s">
        <v>2268</v>
      </c>
      <c r="M1043" t="s">
        <v>3591</v>
      </c>
      <c r="N1043" t="s">
        <v>38</v>
      </c>
      <c r="O1043" t="s">
        <v>38</v>
      </c>
      <c r="P1043">
        <v>1932</v>
      </c>
      <c r="Q1043">
        <v>8</v>
      </c>
      <c r="R1043">
        <v>9</v>
      </c>
      <c r="S1043">
        <v>112.85</v>
      </c>
      <c r="T1043">
        <v>1.4</v>
      </c>
      <c r="U1043">
        <v>3845630030824</v>
      </c>
      <c r="V1043">
        <v>70.2</v>
      </c>
      <c r="W1043">
        <v>104</v>
      </c>
      <c r="X1043">
        <v>80.900000000000006</v>
      </c>
      <c r="Y1043">
        <v>11.5</v>
      </c>
      <c r="Z1043">
        <v>48.8</v>
      </c>
      <c r="AA1043">
        <v>83132799</v>
      </c>
      <c r="AB1043">
        <v>51.165691000000002</v>
      </c>
      <c r="AC1043">
        <v>10.451525999999999</v>
      </c>
      <c r="AD1043" t="s">
        <v>39</v>
      </c>
    </row>
    <row r="1044" spans="1:30">
      <c r="A1044">
        <v>1027</v>
      </c>
      <c r="B1044">
        <v>2900</v>
      </c>
      <c r="C1044" t="s">
        <v>50</v>
      </c>
      <c r="D1044" t="s">
        <v>3592</v>
      </c>
      <c r="E1044">
        <v>89</v>
      </c>
      <c r="F1044" t="s">
        <v>176</v>
      </c>
      <c r="G1044" t="s">
        <v>1530</v>
      </c>
      <c r="H1044" t="s">
        <v>790</v>
      </c>
      <c r="I1044" t="s">
        <v>176</v>
      </c>
      <c r="J1044" t="s">
        <v>35</v>
      </c>
      <c r="K1044" s="1">
        <v>12420</v>
      </c>
      <c r="L1044" t="s">
        <v>3593</v>
      </c>
      <c r="M1044" t="s">
        <v>815</v>
      </c>
      <c r="N1044" t="s">
        <v>38</v>
      </c>
      <c r="O1044" t="s">
        <v>38</v>
      </c>
      <c r="P1044">
        <v>1934</v>
      </c>
      <c r="Q1044">
        <v>1</v>
      </c>
      <c r="R1044">
        <v>1</v>
      </c>
      <c r="S1044">
        <v>112.85</v>
      </c>
      <c r="T1044">
        <v>1.4</v>
      </c>
      <c r="U1044">
        <v>3845630030824</v>
      </c>
      <c r="V1044">
        <v>70.2</v>
      </c>
      <c r="W1044">
        <v>104</v>
      </c>
      <c r="X1044">
        <v>80.900000000000006</v>
      </c>
      <c r="Y1044">
        <v>11.5</v>
      </c>
      <c r="Z1044">
        <v>48.8</v>
      </c>
      <c r="AA1044">
        <v>83132799</v>
      </c>
      <c r="AB1044">
        <v>51.165691000000002</v>
      </c>
      <c r="AC1044">
        <v>10.451525999999999</v>
      </c>
      <c r="AD1044" t="s">
        <v>39</v>
      </c>
    </row>
    <row r="1045" spans="1:30">
      <c r="A1045">
        <v>1027</v>
      </c>
      <c r="B1045">
        <v>2900</v>
      </c>
      <c r="C1045" t="s">
        <v>279</v>
      </c>
      <c r="D1045" t="s">
        <v>3594</v>
      </c>
      <c r="E1045">
        <v>50</v>
      </c>
      <c r="F1045" t="s">
        <v>337</v>
      </c>
      <c r="G1045" t="s">
        <v>355</v>
      </c>
      <c r="H1045" t="s">
        <v>281</v>
      </c>
      <c r="I1045" t="s">
        <v>337</v>
      </c>
      <c r="J1045" t="s">
        <v>35</v>
      </c>
      <c r="K1045" s="1">
        <v>26413</v>
      </c>
      <c r="L1045" t="s">
        <v>3595</v>
      </c>
      <c r="M1045" t="s">
        <v>3596</v>
      </c>
      <c r="N1045" t="s">
        <v>38</v>
      </c>
      <c r="O1045" t="s">
        <v>38</v>
      </c>
      <c r="P1045">
        <v>1972</v>
      </c>
      <c r="Q1045">
        <v>4</v>
      </c>
      <c r="R1045">
        <v>24</v>
      </c>
      <c r="S1045">
        <v>180.75</v>
      </c>
      <c r="T1045">
        <v>4.5</v>
      </c>
      <c r="U1045">
        <v>1699876578871</v>
      </c>
      <c r="V1045">
        <v>81.900000000000006</v>
      </c>
      <c r="W1045">
        <v>102.6</v>
      </c>
      <c r="X1045">
        <v>72.7</v>
      </c>
      <c r="Y1045">
        <v>11.4</v>
      </c>
      <c r="Z1045">
        <v>46.2</v>
      </c>
      <c r="AA1045">
        <v>144373535</v>
      </c>
      <c r="AB1045">
        <v>61.524009999999997</v>
      </c>
      <c r="AC1045">
        <v>105.31875599999999</v>
      </c>
      <c r="AD1045" t="s">
        <v>39</v>
      </c>
    </row>
    <row r="1046" spans="1:30">
      <c r="A1046">
        <v>1027</v>
      </c>
      <c r="B1046">
        <v>2900</v>
      </c>
      <c r="C1046" t="s">
        <v>279</v>
      </c>
      <c r="D1046" t="s">
        <v>3597</v>
      </c>
      <c r="E1046">
        <v>52</v>
      </c>
      <c r="F1046" t="s">
        <v>91</v>
      </c>
      <c r="G1046" t="s">
        <v>92</v>
      </c>
      <c r="H1046" t="s">
        <v>281</v>
      </c>
      <c r="I1046" t="s">
        <v>91</v>
      </c>
      <c r="J1046" t="s">
        <v>35</v>
      </c>
      <c r="K1046" s="1">
        <v>25819</v>
      </c>
      <c r="L1046" t="s">
        <v>3598</v>
      </c>
      <c r="M1046" t="s">
        <v>3599</v>
      </c>
      <c r="N1046" t="s">
        <v>38</v>
      </c>
      <c r="O1046" t="s">
        <v>38</v>
      </c>
      <c r="P1046">
        <v>1970</v>
      </c>
      <c r="Q1046">
        <v>9</v>
      </c>
      <c r="R1046">
        <v>8</v>
      </c>
      <c r="S1046">
        <v>180.44</v>
      </c>
      <c r="T1046">
        <v>7.7</v>
      </c>
      <c r="U1046">
        <v>2611000000000</v>
      </c>
      <c r="V1046">
        <v>28.1</v>
      </c>
      <c r="W1046">
        <v>113</v>
      </c>
      <c r="X1046">
        <v>69.400000000000006</v>
      </c>
      <c r="Y1046">
        <v>11.2</v>
      </c>
      <c r="Z1046">
        <v>49.7</v>
      </c>
      <c r="AA1046">
        <v>1366417754</v>
      </c>
      <c r="AB1046">
        <v>20.593684</v>
      </c>
      <c r="AC1046">
        <v>78.962879999999998</v>
      </c>
      <c r="AD1046" t="s">
        <v>95</v>
      </c>
    </row>
    <row r="1047" spans="1:30">
      <c r="A1047">
        <v>1027</v>
      </c>
      <c r="B1047">
        <v>2900</v>
      </c>
      <c r="C1047" t="s">
        <v>321</v>
      </c>
      <c r="D1047" t="s">
        <v>3600</v>
      </c>
      <c r="E1047">
        <v>87</v>
      </c>
      <c r="F1047" t="s">
        <v>2068</v>
      </c>
      <c r="G1047" t="s">
        <v>2069</v>
      </c>
      <c r="H1047" t="s">
        <v>470</v>
      </c>
      <c r="I1047" t="s">
        <v>2068</v>
      </c>
      <c r="J1047" t="s">
        <v>35</v>
      </c>
      <c r="K1047" s="1">
        <v>13019</v>
      </c>
      <c r="L1047" t="s">
        <v>3601</v>
      </c>
      <c r="M1047" t="s">
        <v>3602</v>
      </c>
      <c r="N1047" t="s">
        <v>38</v>
      </c>
      <c r="O1047" t="s">
        <v>38</v>
      </c>
      <c r="P1047">
        <v>1935</v>
      </c>
      <c r="Q1047">
        <v>8</v>
      </c>
      <c r="R1047">
        <v>23</v>
      </c>
      <c r="S1047">
        <v>232.75</v>
      </c>
      <c r="T1047">
        <v>53.5</v>
      </c>
      <c r="U1047">
        <v>449663446954</v>
      </c>
      <c r="V1047">
        <v>90</v>
      </c>
      <c r="W1047">
        <v>109.7</v>
      </c>
      <c r="X1047">
        <v>76.5</v>
      </c>
      <c r="Y1047">
        <v>10.1</v>
      </c>
      <c r="Z1047">
        <v>106.3</v>
      </c>
      <c r="AA1047">
        <v>44938712</v>
      </c>
      <c r="AB1047">
        <v>-38.416097000000001</v>
      </c>
      <c r="AC1047">
        <v>-63.616672000000001</v>
      </c>
      <c r="AD1047" t="s">
        <v>371</v>
      </c>
    </row>
    <row r="1048" spans="1:30">
      <c r="A1048">
        <v>1027</v>
      </c>
      <c r="B1048">
        <v>2900</v>
      </c>
      <c r="C1048" t="s">
        <v>64</v>
      </c>
      <c r="D1048" t="s">
        <v>3603</v>
      </c>
      <c r="E1048">
        <v>73</v>
      </c>
      <c r="F1048" t="s">
        <v>367</v>
      </c>
      <c r="G1048" t="s">
        <v>368</v>
      </c>
      <c r="H1048" t="s">
        <v>293</v>
      </c>
      <c r="I1048" t="s">
        <v>367</v>
      </c>
      <c r="J1048" t="s">
        <v>35</v>
      </c>
      <c r="K1048" s="1">
        <v>18233</v>
      </c>
      <c r="L1048" t="s">
        <v>3604</v>
      </c>
      <c r="M1048" t="s">
        <v>3605</v>
      </c>
      <c r="N1048" t="s">
        <v>38</v>
      </c>
      <c r="O1048" t="s">
        <v>38</v>
      </c>
      <c r="P1048">
        <v>1949</v>
      </c>
      <c r="Q1048">
        <v>12</v>
      </c>
      <c r="R1048">
        <v>1</v>
      </c>
      <c r="S1048">
        <v>131.91</v>
      </c>
      <c r="T1048">
        <v>2.6</v>
      </c>
      <c r="U1048">
        <v>282318159745</v>
      </c>
      <c r="V1048">
        <v>88.5</v>
      </c>
      <c r="W1048">
        <v>101.4</v>
      </c>
      <c r="X1048">
        <v>80</v>
      </c>
      <c r="Y1048">
        <v>18.2</v>
      </c>
      <c r="Z1048">
        <v>34</v>
      </c>
      <c r="AA1048">
        <v>18952038</v>
      </c>
      <c r="AB1048">
        <v>-35.675147000000003</v>
      </c>
      <c r="AC1048">
        <v>-71.542968999999999</v>
      </c>
      <c r="AD1048" t="s">
        <v>371</v>
      </c>
    </row>
    <row r="1049" spans="1:30">
      <c r="A1049">
        <v>1027</v>
      </c>
      <c r="B1049">
        <v>2900</v>
      </c>
      <c r="C1049" t="s">
        <v>40</v>
      </c>
      <c r="D1049" t="s">
        <v>3606</v>
      </c>
      <c r="E1049">
        <v>65</v>
      </c>
      <c r="F1049" t="s">
        <v>91</v>
      </c>
      <c r="G1049" t="s">
        <v>92</v>
      </c>
      <c r="H1049" t="s">
        <v>3607</v>
      </c>
      <c r="I1049" t="s">
        <v>91</v>
      </c>
      <c r="J1049" t="s">
        <v>35</v>
      </c>
      <c r="K1049" s="1">
        <v>21131</v>
      </c>
      <c r="L1049" t="s">
        <v>3608</v>
      </c>
      <c r="M1049" t="s">
        <v>3609</v>
      </c>
      <c r="N1049" t="s">
        <v>38</v>
      </c>
      <c r="O1049" t="s">
        <v>38</v>
      </c>
      <c r="P1049">
        <v>1957</v>
      </c>
      <c r="Q1049">
        <v>11</v>
      </c>
      <c r="R1049">
        <v>7</v>
      </c>
      <c r="S1049">
        <v>180.44</v>
      </c>
      <c r="T1049">
        <v>7.7</v>
      </c>
      <c r="U1049">
        <v>2611000000000</v>
      </c>
      <c r="V1049">
        <v>28.1</v>
      </c>
      <c r="W1049">
        <v>113</v>
      </c>
      <c r="X1049">
        <v>69.400000000000006</v>
      </c>
      <c r="Y1049">
        <v>11.2</v>
      </c>
      <c r="Z1049">
        <v>49.7</v>
      </c>
      <c r="AA1049">
        <v>1366417754</v>
      </c>
      <c r="AB1049">
        <v>20.593684</v>
      </c>
      <c r="AC1049">
        <v>78.962879999999998</v>
      </c>
      <c r="AD1049" t="s">
        <v>95</v>
      </c>
    </row>
    <row r="1050" spans="1:30">
      <c r="A1050">
        <v>1027</v>
      </c>
      <c r="B1050">
        <v>2900</v>
      </c>
      <c r="C1050" t="s">
        <v>377</v>
      </c>
      <c r="D1050" t="s">
        <v>3610</v>
      </c>
      <c r="E1050">
        <v>43</v>
      </c>
      <c r="F1050" t="s">
        <v>337</v>
      </c>
      <c r="G1050" t="s">
        <v>355</v>
      </c>
      <c r="H1050" t="s">
        <v>561</v>
      </c>
      <c r="I1050" t="s">
        <v>337</v>
      </c>
      <c r="J1050" t="s">
        <v>35</v>
      </c>
      <c r="K1050" s="1">
        <v>29094</v>
      </c>
      <c r="L1050" t="s">
        <v>3611</v>
      </c>
      <c r="M1050" t="s">
        <v>429</v>
      </c>
      <c r="N1050" t="s">
        <v>38</v>
      </c>
      <c r="O1050" t="s">
        <v>38</v>
      </c>
      <c r="P1050">
        <v>1979</v>
      </c>
      <c r="Q1050">
        <v>8</v>
      </c>
      <c r="R1050">
        <v>27</v>
      </c>
      <c r="S1050">
        <v>180.75</v>
      </c>
      <c r="T1050">
        <v>4.5</v>
      </c>
      <c r="U1050">
        <v>1699876578871</v>
      </c>
      <c r="V1050">
        <v>81.900000000000006</v>
      </c>
      <c r="W1050">
        <v>102.6</v>
      </c>
      <c r="X1050">
        <v>72.7</v>
      </c>
      <c r="Y1050">
        <v>11.4</v>
      </c>
      <c r="Z1050">
        <v>46.2</v>
      </c>
      <c r="AA1050">
        <v>144373535</v>
      </c>
      <c r="AB1050">
        <v>61.524009999999997</v>
      </c>
      <c r="AC1050">
        <v>105.31875599999999</v>
      </c>
      <c r="AD1050" t="s">
        <v>39</v>
      </c>
    </row>
    <row r="1051" spans="1:30">
      <c r="A1051">
        <v>1027</v>
      </c>
      <c r="B1051">
        <v>2900</v>
      </c>
      <c r="C1051" t="s">
        <v>76</v>
      </c>
      <c r="D1051" t="s">
        <v>3612</v>
      </c>
      <c r="E1051">
        <v>78</v>
      </c>
      <c r="F1051" t="s">
        <v>42</v>
      </c>
      <c r="G1051" t="s">
        <v>944</v>
      </c>
      <c r="H1051" t="s">
        <v>3613</v>
      </c>
      <c r="I1051" t="s">
        <v>42</v>
      </c>
      <c r="J1051" t="s">
        <v>35</v>
      </c>
      <c r="K1051" s="1">
        <v>16360</v>
      </c>
      <c r="L1051" t="s">
        <v>3614</v>
      </c>
      <c r="M1051" t="s">
        <v>3615</v>
      </c>
      <c r="N1051" t="s">
        <v>109</v>
      </c>
      <c r="O1051" t="s">
        <v>57</v>
      </c>
      <c r="P1051">
        <v>1944</v>
      </c>
      <c r="Q1051">
        <v>10</v>
      </c>
      <c r="R1051">
        <v>15</v>
      </c>
      <c r="S1051">
        <v>117.24</v>
      </c>
      <c r="T1051">
        <v>7.5</v>
      </c>
      <c r="U1051">
        <v>21427700000000</v>
      </c>
      <c r="V1051">
        <v>88.2</v>
      </c>
      <c r="W1051">
        <v>101.8</v>
      </c>
      <c r="X1051">
        <v>78.5</v>
      </c>
      <c r="Y1051">
        <v>9.6</v>
      </c>
      <c r="Z1051">
        <v>36.6</v>
      </c>
      <c r="AA1051">
        <v>328239523</v>
      </c>
      <c r="AB1051">
        <v>37.090240000000001</v>
      </c>
      <c r="AC1051">
        <v>-95.712890999999999</v>
      </c>
      <c r="AD1051" t="s">
        <v>49</v>
      </c>
    </row>
    <row r="1052" spans="1:30">
      <c r="A1052">
        <v>1027</v>
      </c>
      <c r="B1052">
        <v>2900</v>
      </c>
      <c r="C1052" t="s">
        <v>120</v>
      </c>
      <c r="D1052" t="s">
        <v>3616</v>
      </c>
      <c r="E1052">
        <v>73</v>
      </c>
      <c r="F1052" t="s">
        <v>42</v>
      </c>
      <c r="G1052" t="s">
        <v>3617</v>
      </c>
      <c r="H1052" t="s">
        <v>2246</v>
      </c>
      <c r="I1052" t="s">
        <v>42</v>
      </c>
      <c r="J1052" t="s">
        <v>35</v>
      </c>
      <c r="K1052" s="1">
        <v>18256</v>
      </c>
      <c r="L1052" t="s">
        <v>3618</v>
      </c>
      <c r="M1052" t="s">
        <v>3619</v>
      </c>
      <c r="N1052" t="s">
        <v>109</v>
      </c>
      <c r="O1052" t="s">
        <v>57</v>
      </c>
      <c r="P1052">
        <v>1949</v>
      </c>
      <c r="Q1052">
        <v>12</v>
      </c>
      <c r="R1052">
        <v>24</v>
      </c>
      <c r="S1052">
        <v>117.24</v>
      </c>
      <c r="T1052">
        <v>7.5</v>
      </c>
      <c r="U1052">
        <v>21427700000000</v>
      </c>
      <c r="V1052">
        <v>88.2</v>
      </c>
      <c r="W1052">
        <v>101.8</v>
      </c>
      <c r="X1052">
        <v>78.5</v>
      </c>
      <c r="Y1052">
        <v>9.6</v>
      </c>
      <c r="Z1052">
        <v>36.6</v>
      </c>
      <c r="AA1052">
        <v>328239523</v>
      </c>
      <c r="AB1052">
        <v>37.090240000000001</v>
      </c>
      <c r="AC1052">
        <v>-95.712890999999999</v>
      </c>
      <c r="AD1052" t="s">
        <v>49</v>
      </c>
    </row>
    <row r="1053" spans="1:30">
      <c r="A1053">
        <v>1027</v>
      </c>
      <c r="B1053">
        <v>2900</v>
      </c>
      <c r="C1053" t="s">
        <v>64</v>
      </c>
      <c r="D1053" t="s">
        <v>3620</v>
      </c>
      <c r="E1053">
        <v>48</v>
      </c>
      <c r="F1053" t="s">
        <v>42</v>
      </c>
      <c r="G1053" t="s">
        <v>78</v>
      </c>
      <c r="H1053" t="s">
        <v>1395</v>
      </c>
      <c r="I1053" t="s">
        <v>91</v>
      </c>
      <c r="J1053" t="s">
        <v>35</v>
      </c>
      <c r="K1053" s="1">
        <v>27364</v>
      </c>
      <c r="L1053" t="s">
        <v>3621</v>
      </c>
      <c r="M1053" t="s">
        <v>3622</v>
      </c>
      <c r="N1053" t="s">
        <v>78</v>
      </c>
      <c r="O1053" t="s">
        <v>82</v>
      </c>
      <c r="P1053">
        <v>1974</v>
      </c>
      <c r="Q1053">
        <v>12</v>
      </c>
      <c r="R1053">
        <v>1</v>
      </c>
      <c r="S1053">
        <v>117.24</v>
      </c>
      <c r="T1053">
        <v>7.5</v>
      </c>
      <c r="U1053">
        <v>21427700000000</v>
      </c>
      <c r="V1053">
        <v>88.2</v>
      </c>
      <c r="W1053">
        <v>101.8</v>
      </c>
      <c r="X1053">
        <v>78.5</v>
      </c>
      <c r="Y1053">
        <v>9.6</v>
      </c>
      <c r="Z1053">
        <v>36.6</v>
      </c>
      <c r="AA1053">
        <v>328239523</v>
      </c>
      <c r="AB1053">
        <v>37.090240000000001</v>
      </c>
      <c r="AC1053">
        <v>-95.712890999999999</v>
      </c>
      <c r="AD1053" t="s">
        <v>49</v>
      </c>
    </row>
    <row r="1054" spans="1:30">
      <c r="A1054">
        <v>1027</v>
      </c>
      <c r="B1054">
        <v>2900</v>
      </c>
      <c r="C1054" t="s">
        <v>377</v>
      </c>
      <c r="D1054" t="s">
        <v>3623</v>
      </c>
      <c r="E1054">
        <v>85</v>
      </c>
      <c r="F1054" t="s">
        <v>176</v>
      </c>
      <c r="G1054" t="s">
        <v>3624</v>
      </c>
      <c r="H1054" t="s">
        <v>592</v>
      </c>
      <c r="I1054" t="s">
        <v>176</v>
      </c>
      <c r="J1054" t="s">
        <v>102</v>
      </c>
      <c r="K1054" s="1">
        <v>13611</v>
      </c>
      <c r="L1054" t="s">
        <v>3625</v>
      </c>
      <c r="M1054" t="s">
        <v>3626</v>
      </c>
      <c r="N1054" t="s">
        <v>38</v>
      </c>
      <c r="O1054" t="s">
        <v>38</v>
      </c>
      <c r="P1054">
        <v>1937</v>
      </c>
      <c r="Q1054">
        <v>4</v>
      </c>
      <c r="R1054">
        <v>6</v>
      </c>
      <c r="S1054">
        <v>112.85</v>
      </c>
      <c r="T1054">
        <v>1.4</v>
      </c>
      <c r="U1054">
        <v>3845630030824</v>
      </c>
      <c r="V1054">
        <v>70.2</v>
      </c>
      <c r="W1054">
        <v>104</v>
      </c>
      <c r="X1054">
        <v>80.900000000000006</v>
      </c>
      <c r="Y1054">
        <v>11.5</v>
      </c>
      <c r="Z1054">
        <v>48.8</v>
      </c>
      <c r="AA1054">
        <v>83132799</v>
      </c>
      <c r="AB1054">
        <v>51.165691000000002</v>
      </c>
      <c r="AC1054">
        <v>10.451525999999999</v>
      </c>
      <c r="AD1054" t="s">
        <v>39</v>
      </c>
    </row>
    <row r="1055" spans="1:30">
      <c r="A1055">
        <v>1027</v>
      </c>
      <c r="B1055">
        <v>2900</v>
      </c>
      <c r="C1055" t="s">
        <v>64</v>
      </c>
      <c r="D1055" t="s">
        <v>3627</v>
      </c>
      <c r="E1055">
        <v>46</v>
      </c>
      <c r="F1055" t="s">
        <v>42</v>
      </c>
      <c r="G1055" t="s">
        <v>78</v>
      </c>
      <c r="H1055" t="s">
        <v>229</v>
      </c>
      <c r="I1055" t="s">
        <v>42</v>
      </c>
      <c r="J1055" t="s">
        <v>35</v>
      </c>
      <c r="K1055" s="1">
        <v>28213</v>
      </c>
      <c r="L1055" t="s">
        <v>3628</v>
      </c>
      <c r="M1055" t="s">
        <v>484</v>
      </c>
      <c r="N1055" t="s">
        <v>78</v>
      </c>
      <c r="O1055" t="s">
        <v>82</v>
      </c>
      <c r="P1055">
        <v>1977</v>
      </c>
      <c r="Q1055">
        <v>3</v>
      </c>
      <c r="R1055">
        <v>29</v>
      </c>
      <c r="S1055">
        <v>117.24</v>
      </c>
      <c r="T1055">
        <v>7.5</v>
      </c>
      <c r="U1055">
        <v>21427700000000</v>
      </c>
      <c r="V1055">
        <v>88.2</v>
      </c>
      <c r="W1055">
        <v>101.8</v>
      </c>
      <c r="X1055">
        <v>78.5</v>
      </c>
      <c r="Y1055">
        <v>9.6</v>
      </c>
      <c r="Z1055">
        <v>36.6</v>
      </c>
      <c r="AA1055">
        <v>328239523</v>
      </c>
      <c r="AB1055">
        <v>37.090240000000001</v>
      </c>
      <c r="AC1055">
        <v>-95.712890999999999</v>
      </c>
      <c r="AD1055" t="s">
        <v>49</v>
      </c>
    </row>
    <row r="1056" spans="1:30">
      <c r="A1056">
        <v>1027</v>
      </c>
      <c r="B1056">
        <v>2900</v>
      </c>
      <c r="C1056" t="s">
        <v>120</v>
      </c>
      <c r="D1056" t="s">
        <v>3629</v>
      </c>
      <c r="E1056">
        <v>59</v>
      </c>
      <c r="F1056" t="s">
        <v>42</v>
      </c>
      <c r="G1056" t="s">
        <v>1737</v>
      </c>
      <c r="H1056" t="s">
        <v>3630</v>
      </c>
      <c r="I1056" t="s">
        <v>42</v>
      </c>
      <c r="J1056" t="s">
        <v>35</v>
      </c>
      <c r="K1056" s="1">
        <v>23316</v>
      </c>
      <c r="L1056" t="s">
        <v>3631</v>
      </c>
      <c r="M1056" t="s">
        <v>312</v>
      </c>
      <c r="N1056" t="s">
        <v>232</v>
      </c>
      <c r="O1056" t="s">
        <v>48</v>
      </c>
      <c r="P1056">
        <v>1963</v>
      </c>
      <c r="Q1056">
        <v>11</v>
      </c>
      <c r="R1056">
        <v>1</v>
      </c>
      <c r="S1056">
        <v>117.24</v>
      </c>
      <c r="T1056">
        <v>7.5</v>
      </c>
      <c r="U1056">
        <v>21427700000000</v>
      </c>
      <c r="V1056">
        <v>88.2</v>
      </c>
      <c r="W1056">
        <v>101.8</v>
      </c>
      <c r="X1056">
        <v>78.5</v>
      </c>
      <c r="Y1056">
        <v>9.6</v>
      </c>
      <c r="Z1056">
        <v>36.6</v>
      </c>
      <c r="AA1056">
        <v>328239523</v>
      </c>
      <c r="AB1056">
        <v>37.090240000000001</v>
      </c>
      <c r="AC1056">
        <v>-95.712890999999999</v>
      </c>
      <c r="AD1056" t="s">
        <v>49</v>
      </c>
    </row>
    <row r="1057" spans="1:30">
      <c r="A1057">
        <v>1027</v>
      </c>
      <c r="B1057">
        <v>2900</v>
      </c>
      <c r="C1057" t="s">
        <v>30</v>
      </c>
      <c r="D1057" t="s">
        <v>3632</v>
      </c>
      <c r="E1057">
        <v>61</v>
      </c>
      <c r="F1057" t="s">
        <v>122</v>
      </c>
      <c r="G1057" t="s">
        <v>171</v>
      </c>
      <c r="H1057" t="s">
        <v>549</v>
      </c>
      <c r="I1057" t="s">
        <v>122</v>
      </c>
      <c r="J1057" t="s">
        <v>35</v>
      </c>
      <c r="K1057" s="1">
        <v>22647</v>
      </c>
      <c r="L1057" t="s">
        <v>173</v>
      </c>
      <c r="M1057" t="s">
        <v>3633</v>
      </c>
      <c r="N1057" t="s">
        <v>38</v>
      </c>
      <c r="O1057" t="s">
        <v>38</v>
      </c>
      <c r="P1057">
        <v>1962</v>
      </c>
      <c r="Q1057">
        <v>1</v>
      </c>
      <c r="R1057">
        <v>1</v>
      </c>
      <c r="S1057">
        <v>125.08</v>
      </c>
      <c r="T1057">
        <v>2.9</v>
      </c>
      <c r="U1057">
        <v>19910000000000</v>
      </c>
      <c r="V1057">
        <v>50.6</v>
      </c>
      <c r="W1057">
        <v>100.2</v>
      </c>
      <c r="X1057">
        <v>77</v>
      </c>
      <c r="Y1057">
        <v>9.4</v>
      </c>
      <c r="Z1057">
        <v>59.2</v>
      </c>
      <c r="AA1057">
        <v>1397715000</v>
      </c>
      <c r="AB1057">
        <v>35.861660000000001</v>
      </c>
      <c r="AC1057">
        <v>104.195397</v>
      </c>
      <c r="AD1057" t="s">
        <v>95</v>
      </c>
    </row>
    <row r="1058" spans="1:30">
      <c r="A1058">
        <v>1027</v>
      </c>
      <c r="B1058">
        <v>2900</v>
      </c>
      <c r="C1058" t="s">
        <v>30</v>
      </c>
      <c r="D1058" t="s">
        <v>3634</v>
      </c>
      <c r="E1058">
        <v>62</v>
      </c>
      <c r="F1058" t="s">
        <v>122</v>
      </c>
      <c r="G1058" t="s">
        <v>3635</v>
      </c>
      <c r="H1058" t="s">
        <v>246</v>
      </c>
      <c r="I1058" t="s">
        <v>122</v>
      </c>
      <c r="J1058" t="s">
        <v>35</v>
      </c>
      <c r="K1058" s="1">
        <v>22064</v>
      </c>
      <c r="L1058" t="s">
        <v>3285</v>
      </c>
      <c r="M1058" t="s">
        <v>3636</v>
      </c>
      <c r="N1058" t="s">
        <v>38</v>
      </c>
      <c r="O1058" t="s">
        <v>38</v>
      </c>
      <c r="P1058">
        <v>1960</v>
      </c>
      <c r="Q1058">
        <v>5</v>
      </c>
      <c r="R1058">
        <v>28</v>
      </c>
      <c r="S1058">
        <v>125.08</v>
      </c>
      <c r="T1058">
        <v>2.9</v>
      </c>
      <c r="U1058">
        <v>19910000000000</v>
      </c>
      <c r="V1058">
        <v>50.6</v>
      </c>
      <c r="W1058">
        <v>100.2</v>
      </c>
      <c r="X1058">
        <v>77</v>
      </c>
      <c r="Y1058">
        <v>9.4</v>
      </c>
      <c r="Z1058">
        <v>59.2</v>
      </c>
      <c r="AA1058">
        <v>1397715000</v>
      </c>
      <c r="AB1058">
        <v>35.861660000000001</v>
      </c>
      <c r="AC1058">
        <v>104.195397</v>
      </c>
      <c r="AD1058" t="s">
        <v>95</v>
      </c>
    </row>
    <row r="1059" spans="1:30">
      <c r="A1059">
        <v>1067</v>
      </c>
      <c r="B1059">
        <v>2800</v>
      </c>
      <c r="C1059" t="s">
        <v>30</v>
      </c>
      <c r="D1059" t="s">
        <v>3637</v>
      </c>
      <c r="E1059">
        <v>66</v>
      </c>
      <c r="F1059" t="s">
        <v>91</v>
      </c>
      <c r="G1059" t="s">
        <v>3638</v>
      </c>
      <c r="H1059" t="s">
        <v>3639</v>
      </c>
      <c r="I1059" t="s">
        <v>91</v>
      </c>
      <c r="J1059" t="s">
        <v>35</v>
      </c>
      <c r="K1059" s="1">
        <v>20702</v>
      </c>
      <c r="L1059" t="s">
        <v>3640</v>
      </c>
      <c r="M1059" t="s">
        <v>3641</v>
      </c>
      <c r="N1059" t="s">
        <v>38</v>
      </c>
      <c r="O1059" t="s">
        <v>38</v>
      </c>
      <c r="P1059">
        <v>1956</v>
      </c>
      <c r="Q1059">
        <v>9</v>
      </c>
      <c r="R1059">
        <v>4</v>
      </c>
      <c r="S1059">
        <v>180.44</v>
      </c>
      <c r="T1059">
        <v>7.7</v>
      </c>
      <c r="U1059">
        <v>2611000000000</v>
      </c>
      <c r="V1059">
        <v>28.1</v>
      </c>
      <c r="W1059">
        <v>113</v>
      </c>
      <c r="X1059">
        <v>69.400000000000006</v>
      </c>
      <c r="Y1059">
        <v>11.2</v>
      </c>
      <c r="Z1059">
        <v>49.7</v>
      </c>
      <c r="AA1059">
        <v>1366417754</v>
      </c>
      <c r="AB1059">
        <v>20.593684</v>
      </c>
      <c r="AC1059">
        <v>78.962879999999998</v>
      </c>
      <c r="AD1059" t="s">
        <v>95</v>
      </c>
    </row>
    <row r="1060" spans="1:30">
      <c r="A1060">
        <v>1067</v>
      </c>
      <c r="B1060">
        <v>2800</v>
      </c>
      <c r="C1060" t="s">
        <v>377</v>
      </c>
      <c r="D1060" t="s">
        <v>3642</v>
      </c>
      <c r="E1060">
        <v>74</v>
      </c>
      <c r="F1060" t="s">
        <v>122</v>
      </c>
      <c r="G1060" t="s">
        <v>3643</v>
      </c>
      <c r="H1060" t="s">
        <v>561</v>
      </c>
      <c r="I1060" t="s">
        <v>122</v>
      </c>
      <c r="J1060" t="s">
        <v>35</v>
      </c>
      <c r="K1060" s="1">
        <v>17899</v>
      </c>
      <c r="L1060" t="s">
        <v>3644</v>
      </c>
      <c r="M1060" t="s">
        <v>547</v>
      </c>
      <c r="N1060" t="s">
        <v>38</v>
      </c>
      <c r="O1060" t="s">
        <v>38</v>
      </c>
      <c r="P1060">
        <v>1949</v>
      </c>
      <c r="Q1060">
        <v>1</v>
      </c>
      <c r="R1060">
        <v>1</v>
      </c>
      <c r="S1060">
        <v>125.08</v>
      </c>
      <c r="T1060">
        <v>2.9</v>
      </c>
      <c r="U1060">
        <v>19910000000000</v>
      </c>
      <c r="V1060">
        <v>50.6</v>
      </c>
      <c r="W1060">
        <v>100.2</v>
      </c>
      <c r="X1060">
        <v>77</v>
      </c>
      <c r="Y1060">
        <v>9.4</v>
      </c>
      <c r="Z1060">
        <v>59.2</v>
      </c>
      <c r="AA1060">
        <v>1397715000</v>
      </c>
      <c r="AB1060">
        <v>35.861660000000001</v>
      </c>
      <c r="AC1060">
        <v>104.195397</v>
      </c>
      <c r="AD1060" t="s">
        <v>95</v>
      </c>
    </row>
    <row r="1061" spans="1:30">
      <c r="A1061">
        <v>1067</v>
      </c>
      <c r="B1061">
        <v>2800</v>
      </c>
      <c r="C1061" t="s">
        <v>50</v>
      </c>
      <c r="D1061" t="s">
        <v>3645</v>
      </c>
      <c r="E1061">
        <v>44</v>
      </c>
      <c r="F1061" t="s">
        <v>42</v>
      </c>
      <c r="G1061" t="s">
        <v>914</v>
      </c>
      <c r="H1061" t="s">
        <v>2549</v>
      </c>
      <c r="I1061" t="s">
        <v>151</v>
      </c>
      <c r="J1061" t="s">
        <v>35</v>
      </c>
      <c r="K1061" s="1">
        <v>28767</v>
      </c>
      <c r="L1061" t="s">
        <v>3646</v>
      </c>
      <c r="M1061" t="s">
        <v>3647</v>
      </c>
      <c r="N1061" t="s">
        <v>109</v>
      </c>
      <c r="O1061" t="s">
        <v>57</v>
      </c>
      <c r="P1061">
        <v>1978</v>
      </c>
      <c r="Q1061">
        <v>10</v>
      </c>
      <c r="R1061">
        <v>4</v>
      </c>
      <c r="S1061">
        <v>117.24</v>
      </c>
      <c r="T1061">
        <v>7.5</v>
      </c>
      <c r="U1061">
        <v>21427700000000</v>
      </c>
      <c r="V1061">
        <v>88.2</v>
      </c>
      <c r="W1061">
        <v>101.8</v>
      </c>
      <c r="X1061">
        <v>78.5</v>
      </c>
      <c r="Y1061">
        <v>9.6</v>
      </c>
      <c r="Z1061">
        <v>36.6</v>
      </c>
      <c r="AA1061">
        <v>328239523</v>
      </c>
      <c r="AB1061">
        <v>37.090240000000001</v>
      </c>
      <c r="AC1061">
        <v>-95.712890999999999</v>
      </c>
      <c r="AD1061" t="s">
        <v>49</v>
      </c>
    </row>
    <row r="1062" spans="1:30">
      <c r="A1062">
        <v>1067</v>
      </c>
      <c r="B1062">
        <v>2800</v>
      </c>
      <c r="C1062" t="s">
        <v>220</v>
      </c>
      <c r="D1062" t="s">
        <v>3648</v>
      </c>
      <c r="E1062">
        <v>75</v>
      </c>
      <c r="F1062" t="s">
        <v>3649</v>
      </c>
      <c r="G1062" t="s">
        <v>3650</v>
      </c>
      <c r="H1062" t="s">
        <v>3651</v>
      </c>
      <c r="I1062" t="s">
        <v>701</v>
      </c>
      <c r="J1062" t="s">
        <v>35</v>
      </c>
      <c r="K1062" s="1">
        <v>17349</v>
      </c>
      <c r="L1062" t="s">
        <v>625</v>
      </c>
      <c r="M1062" t="s">
        <v>3652</v>
      </c>
      <c r="N1062" t="s">
        <v>38</v>
      </c>
      <c r="O1062" t="s">
        <v>38</v>
      </c>
      <c r="P1062">
        <v>1947</v>
      </c>
      <c r="Q1062">
        <v>7</v>
      </c>
      <c r="R1062">
        <v>1</v>
      </c>
      <c r="S1062">
        <v>127.63</v>
      </c>
      <c r="T1062">
        <v>2.5</v>
      </c>
      <c r="U1062">
        <v>27089389787</v>
      </c>
      <c r="V1062">
        <v>13.7</v>
      </c>
      <c r="W1062">
        <v>107.4</v>
      </c>
      <c r="X1062">
        <v>69.599999999999994</v>
      </c>
      <c r="Y1062">
        <v>17.100000000000001</v>
      </c>
      <c r="Z1062">
        <v>23.1</v>
      </c>
      <c r="AA1062">
        <v>16486542</v>
      </c>
      <c r="AB1062">
        <v>12.565678999999999</v>
      </c>
      <c r="AC1062">
        <v>104.99096299999999</v>
      </c>
      <c r="AD1062" t="s">
        <v>95</v>
      </c>
    </row>
    <row r="1063" spans="1:30">
      <c r="A1063">
        <v>1067</v>
      </c>
      <c r="B1063">
        <v>2800</v>
      </c>
      <c r="C1063" t="s">
        <v>279</v>
      </c>
      <c r="D1063" t="s">
        <v>3653</v>
      </c>
      <c r="E1063">
        <v>69</v>
      </c>
      <c r="F1063" t="s">
        <v>532</v>
      </c>
      <c r="G1063" t="s">
        <v>532</v>
      </c>
      <c r="H1063" t="s">
        <v>2820</v>
      </c>
      <c r="I1063" t="s">
        <v>532</v>
      </c>
      <c r="J1063" t="s">
        <v>35</v>
      </c>
      <c r="K1063" s="1">
        <v>19470</v>
      </c>
      <c r="L1063" t="s">
        <v>3654</v>
      </c>
      <c r="M1063" t="s">
        <v>3655</v>
      </c>
      <c r="N1063" t="s">
        <v>38</v>
      </c>
      <c r="O1063" t="s">
        <v>38</v>
      </c>
      <c r="P1063">
        <v>1953</v>
      </c>
      <c r="Q1063">
        <v>4</v>
      </c>
      <c r="R1063">
        <v>21</v>
      </c>
      <c r="S1063">
        <v>114.41</v>
      </c>
      <c r="T1063">
        <v>0.6</v>
      </c>
      <c r="U1063">
        <v>372062527489</v>
      </c>
      <c r="V1063">
        <v>84.8</v>
      </c>
      <c r="W1063">
        <v>100.6</v>
      </c>
      <c r="X1063">
        <v>83.1</v>
      </c>
      <c r="Y1063">
        <v>13.1</v>
      </c>
      <c r="Z1063">
        <v>21</v>
      </c>
      <c r="AA1063">
        <v>5703569</v>
      </c>
      <c r="AB1063">
        <v>1.3520829999999999</v>
      </c>
      <c r="AC1063">
        <v>103.819836</v>
      </c>
      <c r="AD1063" t="s">
        <v>95</v>
      </c>
    </row>
    <row r="1064" spans="1:30">
      <c r="A1064">
        <v>1067</v>
      </c>
      <c r="B1064">
        <v>2800</v>
      </c>
      <c r="C1064" t="s">
        <v>40</v>
      </c>
      <c r="D1064" t="s">
        <v>3656</v>
      </c>
      <c r="E1064">
        <v>52</v>
      </c>
      <c r="F1064" t="s">
        <v>858</v>
      </c>
      <c r="G1064" t="s">
        <v>859</v>
      </c>
      <c r="H1064" t="s">
        <v>2621</v>
      </c>
      <c r="I1064" t="s">
        <v>858</v>
      </c>
      <c r="J1064" t="s">
        <v>35</v>
      </c>
      <c r="K1064" s="1">
        <v>25859</v>
      </c>
      <c r="L1064" t="s">
        <v>2622</v>
      </c>
      <c r="M1064" t="s">
        <v>3657</v>
      </c>
      <c r="N1064" t="s">
        <v>38</v>
      </c>
      <c r="O1064" t="s">
        <v>38</v>
      </c>
      <c r="P1064">
        <v>1970</v>
      </c>
      <c r="Q1064">
        <v>10</v>
      </c>
      <c r="R1064">
        <v>18</v>
      </c>
      <c r="S1064">
        <v>115.16</v>
      </c>
      <c r="T1064">
        <v>0.4</v>
      </c>
      <c r="U1064">
        <v>2029000000000</v>
      </c>
      <c r="V1064">
        <v>94.3</v>
      </c>
      <c r="W1064">
        <v>98.1</v>
      </c>
      <c r="X1064">
        <v>82.6</v>
      </c>
      <c r="Y1064">
        <v>15.6</v>
      </c>
      <c r="Z1064">
        <v>33.200000000000003</v>
      </c>
      <c r="AA1064">
        <v>51709098</v>
      </c>
      <c r="AB1064">
        <v>35.907756999999997</v>
      </c>
      <c r="AC1064">
        <v>127.76692199999999</v>
      </c>
      <c r="AD1064" t="s">
        <v>95</v>
      </c>
    </row>
    <row r="1065" spans="1:30">
      <c r="A1065">
        <v>1067</v>
      </c>
      <c r="B1065">
        <v>2800</v>
      </c>
      <c r="C1065" t="s">
        <v>89</v>
      </c>
      <c r="D1065" t="s">
        <v>3658</v>
      </c>
      <c r="E1065">
        <v>72</v>
      </c>
      <c r="F1065" t="s">
        <v>91</v>
      </c>
      <c r="G1065" t="s">
        <v>92</v>
      </c>
      <c r="H1065" t="s">
        <v>1867</v>
      </c>
      <c r="I1065" t="s">
        <v>91</v>
      </c>
      <c r="J1065" t="s">
        <v>102</v>
      </c>
      <c r="K1065" s="1">
        <v>18627</v>
      </c>
      <c r="L1065" t="s">
        <v>3659</v>
      </c>
      <c r="M1065" t="s">
        <v>3660</v>
      </c>
      <c r="N1065" t="s">
        <v>38</v>
      </c>
      <c r="O1065" t="s">
        <v>38</v>
      </c>
      <c r="P1065">
        <v>1950</v>
      </c>
      <c r="Q1065">
        <v>12</v>
      </c>
      <c r="R1065">
        <v>30</v>
      </c>
      <c r="S1065">
        <v>180.44</v>
      </c>
      <c r="T1065">
        <v>7.7</v>
      </c>
      <c r="U1065">
        <v>2611000000000</v>
      </c>
      <c r="V1065">
        <v>28.1</v>
      </c>
      <c r="W1065">
        <v>113</v>
      </c>
      <c r="X1065">
        <v>69.400000000000006</v>
      </c>
      <c r="Y1065">
        <v>11.2</v>
      </c>
      <c r="Z1065">
        <v>49.7</v>
      </c>
      <c r="AA1065">
        <v>1366417754</v>
      </c>
      <c r="AB1065">
        <v>20.593684</v>
      </c>
      <c r="AC1065">
        <v>78.962879999999998</v>
      </c>
      <c r="AD1065" t="s">
        <v>95</v>
      </c>
    </row>
    <row r="1066" spans="1:30">
      <c r="A1066">
        <v>1067</v>
      </c>
      <c r="B1066">
        <v>2800</v>
      </c>
      <c r="C1066" t="s">
        <v>30</v>
      </c>
      <c r="D1066" t="s">
        <v>3661</v>
      </c>
      <c r="E1066">
        <v>90</v>
      </c>
      <c r="F1066" t="s">
        <v>42</v>
      </c>
      <c r="G1066" t="s">
        <v>3662</v>
      </c>
      <c r="H1066" t="s">
        <v>549</v>
      </c>
      <c r="I1066" t="s">
        <v>42</v>
      </c>
      <c r="J1066" t="s">
        <v>102</v>
      </c>
      <c r="K1066" s="1">
        <v>11891</v>
      </c>
      <c r="L1066" t="s">
        <v>3663</v>
      </c>
      <c r="M1066" t="s">
        <v>3664</v>
      </c>
      <c r="N1066" t="s">
        <v>47</v>
      </c>
      <c r="O1066" t="s">
        <v>48</v>
      </c>
      <c r="P1066">
        <v>1932</v>
      </c>
      <c r="Q1066">
        <v>7</v>
      </c>
      <c r="R1066">
        <v>21</v>
      </c>
      <c r="S1066">
        <v>117.24</v>
      </c>
      <c r="T1066">
        <v>7.5</v>
      </c>
      <c r="U1066">
        <v>21427700000000</v>
      </c>
      <c r="V1066">
        <v>88.2</v>
      </c>
      <c r="W1066">
        <v>101.8</v>
      </c>
      <c r="X1066">
        <v>78.5</v>
      </c>
      <c r="Y1066">
        <v>9.6</v>
      </c>
      <c r="Z1066">
        <v>36.6</v>
      </c>
      <c r="AA1066">
        <v>328239523</v>
      </c>
      <c r="AB1066">
        <v>37.090240000000001</v>
      </c>
      <c r="AC1066">
        <v>-95.712890999999999</v>
      </c>
      <c r="AD1066" t="s">
        <v>49</v>
      </c>
    </row>
    <row r="1067" spans="1:30">
      <c r="A1067">
        <v>1067</v>
      </c>
      <c r="B1067">
        <v>2800</v>
      </c>
      <c r="C1067" t="s">
        <v>273</v>
      </c>
      <c r="D1067" t="s">
        <v>3665</v>
      </c>
      <c r="E1067">
        <v>53</v>
      </c>
      <c r="F1067" t="s">
        <v>122</v>
      </c>
      <c r="G1067" t="s">
        <v>171</v>
      </c>
      <c r="H1067" t="s">
        <v>374</v>
      </c>
      <c r="I1067" t="s">
        <v>122</v>
      </c>
      <c r="J1067" t="s">
        <v>35</v>
      </c>
      <c r="K1067" s="1">
        <v>25524</v>
      </c>
      <c r="L1067" t="s">
        <v>3666</v>
      </c>
      <c r="M1067" t="s">
        <v>3667</v>
      </c>
      <c r="N1067" t="s">
        <v>38</v>
      </c>
      <c r="O1067" t="s">
        <v>38</v>
      </c>
      <c r="P1067">
        <v>1969</v>
      </c>
      <c r="Q1067">
        <v>11</v>
      </c>
      <c r="R1067">
        <v>17</v>
      </c>
      <c r="S1067">
        <v>125.08</v>
      </c>
      <c r="T1067">
        <v>2.9</v>
      </c>
      <c r="U1067">
        <v>19910000000000</v>
      </c>
      <c r="V1067">
        <v>50.6</v>
      </c>
      <c r="W1067">
        <v>100.2</v>
      </c>
      <c r="X1067">
        <v>77</v>
      </c>
      <c r="Y1067">
        <v>9.4</v>
      </c>
      <c r="Z1067">
        <v>59.2</v>
      </c>
      <c r="AA1067">
        <v>1397715000</v>
      </c>
      <c r="AB1067">
        <v>35.861660000000001</v>
      </c>
      <c r="AC1067">
        <v>104.195397</v>
      </c>
      <c r="AD1067" t="s">
        <v>95</v>
      </c>
    </row>
    <row r="1068" spans="1:30">
      <c r="A1068">
        <v>1067</v>
      </c>
      <c r="B1068">
        <v>2800</v>
      </c>
      <c r="C1068" t="s">
        <v>644</v>
      </c>
      <c r="D1068" t="s">
        <v>3668</v>
      </c>
      <c r="E1068">
        <v>54</v>
      </c>
      <c r="F1068" t="s">
        <v>42</v>
      </c>
      <c r="G1068" t="s">
        <v>222</v>
      </c>
      <c r="H1068" t="s">
        <v>3669</v>
      </c>
      <c r="I1068" t="s">
        <v>42</v>
      </c>
      <c r="J1068" t="s">
        <v>35</v>
      </c>
      <c r="K1068" s="1">
        <v>25206</v>
      </c>
      <c r="L1068" t="s">
        <v>1096</v>
      </c>
      <c r="M1068" t="s">
        <v>3670</v>
      </c>
      <c r="N1068" t="s">
        <v>226</v>
      </c>
      <c r="O1068" t="s">
        <v>57</v>
      </c>
      <c r="P1068">
        <v>1969</v>
      </c>
      <c r="Q1068">
        <v>1</v>
      </c>
      <c r="R1068">
        <v>3</v>
      </c>
      <c r="S1068">
        <v>117.24</v>
      </c>
      <c r="T1068">
        <v>7.5</v>
      </c>
      <c r="U1068">
        <v>21427700000000</v>
      </c>
      <c r="V1068">
        <v>88.2</v>
      </c>
      <c r="W1068">
        <v>101.8</v>
      </c>
      <c r="X1068">
        <v>78.5</v>
      </c>
      <c r="Y1068">
        <v>9.6</v>
      </c>
      <c r="Z1068">
        <v>36.6</v>
      </c>
      <c r="AA1068">
        <v>328239523</v>
      </c>
      <c r="AB1068">
        <v>37.090240000000001</v>
      </c>
      <c r="AC1068">
        <v>-95.712890999999999</v>
      </c>
      <c r="AD1068" t="s">
        <v>49</v>
      </c>
    </row>
    <row r="1069" spans="1:30">
      <c r="A1069">
        <v>1067</v>
      </c>
      <c r="B1069">
        <v>2800</v>
      </c>
      <c r="C1069" t="s">
        <v>50</v>
      </c>
      <c r="D1069" t="s">
        <v>3671</v>
      </c>
      <c r="E1069">
        <v>65</v>
      </c>
      <c r="F1069" t="s">
        <v>176</v>
      </c>
      <c r="G1069" t="s">
        <v>1530</v>
      </c>
      <c r="H1069" t="s">
        <v>3672</v>
      </c>
      <c r="I1069" t="s">
        <v>176</v>
      </c>
      <c r="J1069" t="s">
        <v>35</v>
      </c>
      <c r="K1069" s="1">
        <v>21186</v>
      </c>
      <c r="L1069" t="s">
        <v>3673</v>
      </c>
      <c r="M1069" t="s">
        <v>3605</v>
      </c>
      <c r="N1069" t="s">
        <v>38</v>
      </c>
      <c r="O1069" t="s">
        <v>38</v>
      </c>
      <c r="P1069">
        <v>1958</v>
      </c>
      <c r="Q1069">
        <v>1</v>
      </c>
      <c r="R1069">
        <v>1</v>
      </c>
      <c r="S1069">
        <v>112.85</v>
      </c>
      <c r="T1069">
        <v>1.4</v>
      </c>
      <c r="U1069">
        <v>3845630030824</v>
      </c>
      <c r="V1069">
        <v>70.2</v>
      </c>
      <c r="W1069">
        <v>104</v>
      </c>
      <c r="X1069">
        <v>80.900000000000006</v>
      </c>
      <c r="Y1069">
        <v>11.5</v>
      </c>
      <c r="Z1069">
        <v>48.8</v>
      </c>
      <c r="AA1069">
        <v>83132799</v>
      </c>
      <c r="AB1069">
        <v>51.165691000000002</v>
      </c>
      <c r="AC1069">
        <v>10.451525999999999</v>
      </c>
      <c r="AD1069" t="s">
        <v>39</v>
      </c>
    </row>
    <row r="1070" spans="1:30">
      <c r="A1070">
        <v>1067</v>
      </c>
      <c r="B1070">
        <v>2800</v>
      </c>
      <c r="C1070" t="s">
        <v>89</v>
      </c>
      <c r="D1070" t="s">
        <v>3674</v>
      </c>
      <c r="E1070">
        <v>81</v>
      </c>
      <c r="F1070" t="s">
        <v>91</v>
      </c>
      <c r="G1070" t="s">
        <v>92</v>
      </c>
      <c r="H1070" t="s">
        <v>1867</v>
      </c>
      <c r="I1070" t="s">
        <v>91</v>
      </c>
      <c r="J1070" t="s">
        <v>35</v>
      </c>
      <c r="K1070" s="1">
        <v>15434</v>
      </c>
      <c r="L1070" t="s">
        <v>3675</v>
      </c>
      <c r="M1070" t="s">
        <v>3676</v>
      </c>
      <c r="N1070" t="s">
        <v>38</v>
      </c>
      <c r="O1070" t="s">
        <v>38</v>
      </c>
      <c r="P1070">
        <v>1942</v>
      </c>
      <c r="Q1070">
        <v>4</v>
      </c>
      <c r="R1070">
        <v>3</v>
      </c>
      <c r="S1070">
        <v>180.44</v>
      </c>
      <c r="T1070">
        <v>7.7</v>
      </c>
      <c r="U1070">
        <v>2611000000000</v>
      </c>
      <c r="V1070">
        <v>28.1</v>
      </c>
      <c r="W1070">
        <v>113</v>
      </c>
      <c r="X1070">
        <v>69.400000000000006</v>
      </c>
      <c r="Y1070">
        <v>11.2</v>
      </c>
      <c r="Z1070">
        <v>49.7</v>
      </c>
      <c r="AA1070">
        <v>1366417754</v>
      </c>
      <c r="AB1070">
        <v>20.593684</v>
      </c>
      <c r="AC1070">
        <v>78.962879999999998</v>
      </c>
      <c r="AD1070" t="s">
        <v>95</v>
      </c>
    </row>
    <row r="1071" spans="1:30">
      <c r="A1071">
        <v>1067</v>
      </c>
      <c r="B1071">
        <v>2800</v>
      </c>
      <c r="C1071" t="s">
        <v>89</v>
      </c>
      <c r="D1071" t="s">
        <v>3677</v>
      </c>
      <c r="E1071">
        <v>74</v>
      </c>
      <c r="F1071" t="s">
        <v>91</v>
      </c>
      <c r="G1071" t="s">
        <v>92</v>
      </c>
      <c r="H1071" t="s">
        <v>89</v>
      </c>
      <c r="I1071" t="s">
        <v>91</v>
      </c>
      <c r="J1071" t="s">
        <v>35</v>
      </c>
      <c r="K1071" s="1">
        <v>17922</v>
      </c>
      <c r="L1071" t="s">
        <v>3675</v>
      </c>
      <c r="M1071" t="s">
        <v>3678</v>
      </c>
      <c r="N1071" t="s">
        <v>38</v>
      </c>
      <c r="O1071" t="s">
        <v>38</v>
      </c>
      <c r="P1071">
        <v>1949</v>
      </c>
      <c r="Q1071">
        <v>1</v>
      </c>
      <c r="R1071">
        <v>24</v>
      </c>
      <c r="S1071">
        <v>180.44</v>
      </c>
      <c r="T1071">
        <v>7.7</v>
      </c>
      <c r="U1071">
        <v>2611000000000</v>
      </c>
      <c r="V1071">
        <v>28.1</v>
      </c>
      <c r="W1071">
        <v>113</v>
      </c>
      <c r="X1071">
        <v>69.400000000000006</v>
      </c>
      <c r="Y1071">
        <v>11.2</v>
      </c>
      <c r="Z1071">
        <v>49.7</v>
      </c>
      <c r="AA1071">
        <v>1366417754</v>
      </c>
      <c r="AB1071">
        <v>20.593684</v>
      </c>
      <c r="AC1071">
        <v>78.962879999999998</v>
      </c>
      <c r="AD1071" t="s">
        <v>95</v>
      </c>
    </row>
    <row r="1072" spans="1:30">
      <c r="A1072">
        <v>1067</v>
      </c>
      <c r="B1072">
        <v>2800</v>
      </c>
      <c r="C1072" t="s">
        <v>279</v>
      </c>
      <c r="D1072" t="s">
        <v>3679</v>
      </c>
      <c r="E1072">
        <v>56</v>
      </c>
      <c r="F1072" t="s">
        <v>701</v>
      </c>
      <c r="G1072" t="s">
        <v>211</v>
      </c>
      <c r="H1072" t="s">
        <v>3680</v>
      </c>
      <c r="I1072" t="s">
        <v>701</v>
      </c>
      <c r="J1072" t="s">
        <v>35</v>
      </c>
      <c r="K1072" s="1">
        <v>24473</v>
      </c>
      <c r="L1072" t="s">
        <v>282</v>
      </c>
      <c r="M1072" t="s">
        <v>3681</v>
      </c>
      <c r="N1072" t="s">
        <v>38</v>
      </c>
      <c r="O1072" t="s">
        <v>38</v>
      </c>
      <c r="P1072">
        <v>1967</v>
      </c>
      <c r="Q1072">
        <v>1</v>
      </c>
      <c r="R1072">
        <v>1</v>
      </c>
      <c r="S1072">
        <v>121.46</v>
      </c>
      <c r="T1072">
        <v>0.7</v>
      </c>
      <c r="U1072">
        <v>364701517788</v>
      </c>
      <c r="V1072">
        <v>45.1</v>
      </c>
      <c r="W1072">
        <v>105.3</v>
      </c>
      <c r="X1072">
        <v>76</v>
      </c>
      <c r="Y1072">
        <v>12</v>
      </c>
      <c r="Z1072">
        <v>38.700000000000003</v>
      </c>
      <c r="AA1072">
        <v>32447385</v>
      </c>
      <c r="AB1072">
        <v>4.2104840000000001</v>
      </c>
      <c r="AC1072">
        <v>101.97576599999999</v>
      </c>
      <c r="AD1072" t="s">
        <v>95</v>
      </c>
    </row>
    <row r="1073" spans="1:30">
      <c r="A1073">
        <v>1067</v>
      </c>
      <c r="B1073">
        <v>2800</v>
      </c>
      <c r="C1073" t="s">
        <v>273</v>
      </c>
      <c r="D1073" t="s">
        <v>3682</v>
      </c>
      <c r="E1073">
        <v>58</v>
      </c>
      <c r="F1073" t="s">
        <v>122</v>
      </c>
      <c r="G1073" t="s">
        <v>171</v>
      </c>
      <c r="H1073" t="s">
        <v>3683</v>
      </c>
      <c r="I1073" t="s">
        <v>122</v>
      </c>
      <c r="J1073" t="s">
        <v>35</v>
      </c>
      <c r="K1073" s="1">
        <v>23743</v>
      </c>
      <c r="L1073" t="s">
        <v>212</v>
      </c>
      <c r="M1073" t="s">
        <v>3684</v>
      </c>
      <c r="N1073" t="s">
        <v>38</v>
      </c>
      <c r="O1073" t="s">
        <v>38</v>
      </c>
      <c r="P1073">
        <v>1965</v>
      </c>
      <c r="Q1073">
        <v>1</v>
      </c>
      <c r="R1073">
        <v>1</v>
      </c>
      <c r="S1073">
        <v>125.08</v>
      </c>
      <c r="T1073">
        <v>2.9</v>
      </c>
      <c r="U1073">
        <v>19910000000000</v>
      </c>
      <c r="V1073">
        <v>50.6</v>
      </c>
      <c r="W1073">
        <v>100.2</v>
      </c>
      <c r="X1073">
        <v>77</v>
      </c>
      <c r="Y1073">
        <v>9.4</v>
      </c>
      <c r="Z1073">
        <v>59.2</v>
      </c>
      <c r="AA1073">
        <v>1397715000</v>
      </c>
      <c r="AB1073">
        <v>35.861660000000001</v>
      </c>
      <c r="AC1073">
        <v>104.195397</v>
      </c>
      <c r="AD1073" t="s">
        <v>95</v>
      </c>
    </row>
    <row r="1074" spans="1:30">
      <c r="A1074">
        <v>1067</v>
      </c>
      <c r="B1074">
        <v>2800</v>
      </c>
      <c r="C1074" t="s">
        <v>273</v>
      </c>
      <c r="D1074" t="s">
        <v>3685</v>
      </c>
      <c r="E1074">
        <v>54</v>
      </c>
      <c r="F1074" t="s">
        <v>337</v>
      </c>
      <c r="G1074" t="s">
        <v>355</v>
      </c>
      <c r="H1074" t="s">
        <v>374</v>
      </c>
      <c r="I1074" t="s">
        <v>337</v>
      </c>
      <c r="J1074" t="s">
        <v>35</v>
      </c>
      <c r="K1074" s="1">
        <v>24946</v>
      </c>
      <c r="L1074" t="s">
        <v>3686</v>
      </c>
      <c r="M1074" t="s">
        <v>1573</v>
      </c>
      <c r="N1074" t="s">
        <v>38</v>
      </c>
      <c r="O1074" t="s">
        <v>38</v>
      </c>
      <c r="P1074">
        <v>1968</v>
      </c>
      <c r="Q1074">
        <v>4</v>
      </c>
      <c r="R1074">
        <v>18</v>
      </c>
      <c r="S1074">
        <v>180.75</v>
      </c>
      <c r="T1074">
        <v>4.5</v>
      </c>
      <c r="U1074">
        <v>1699876578871</v>
      </c>
      <c r="V1074">
        <v>81.900000000000006</v>
      </c>
      <c r="W1074">
        <v>102.6</v>
      </c>
      <c r="X1074">
        <v>72.7</v>
      </c>
      <c r="Y1074">
        <v>11.4</v>
      </c>
      <c r="Z1074">
        <v>46.2</v>
      </c>
      <c r="AA1074">
        <v>144373535</v>
      </c>
      <c r="AB1074">
        <v>61.524009999999997</v>
      </c>
      <c r="AC1074">
        <v>105.31875599999999</v>
      </c>
      <c r="AD1074" t="s">
        <v>39</v>
      </c>
    </row>
    <row r="1075" spans="1:30">
      <c r="A1075">
        <v>1067</v>
      </c>
      <c r="B1075">
        <v>2800</v>
      </c>
      <c r="C1075" t="s">
        <v>30</v>
      </c>
      <c r="D1075" t="s">
        <v>3687</v>
      </c>
      <c r="E1075">
        <v>86</v>
      </c>
      <c r="F1075" t="s">
        <v>42</v>
      </c>
      <c r="G1075" t="s">
        <v>3688</v>
      </c>
      <c r="H1075" t="s">
        <v>3689</v>
      </c>
      <c r="I1075" t="s">
        <v>42</v>
      </c>
      <c r="J1075" t="s">
        <v>35</v>
      </c>
      <c r="K1075" s="1">
        <v>13353</v>
      </c>
      <c r="L1075" t="s">
        <v>3690</v>
      </c>
      <c r="M1075" t="s">
        <v>3691</v>
      </c>
      <c r="N1075" t="s">
        <v>47</v>
      </c>
      <c r="O1075" t="s">
        <v>48</v>
      </c>
      <c r="P1075">
        <v>1936</v>
      </c>
      <c r="Q1075">
        <v>7</v>
      </c>
      <c r="R1075">
        <v>22</v>
      </c>
      <c r="S1075">
        <v>117.24</v>
      </c>
      <c r="T1075">
        <v>7.5</v>
      </c>
      <c r="U1075">
        <v>21427700000000</v>
      </c>
      <c r="V1075">
        <v>88.2</v>
      </c>
      <c r="W1075">
        <v>101.8</v>
      </c>
      <c r="X1075">
        <v>78.5</v>
      </c>
      <c r="Y1075">
        <v>9.6</v>
      </c>
      <c r="Z1075">
        <v>36.6</v>
      </c>
      <c r="AA1075">
        <v>328239523</v>
      </c>
      <c r="AB1075">
        <v>37.090240000000001</v>
      </c>
      <c r="AC1075">
        <v>-95.712890999999999</v>
      </c>
      <c r="AD1075" t="s">
        <v>49</v>
      </c>
    </row>
    <row r="1076" spans="1:30">
      <c r="A1076">
        <v>1067</v>
      </c>
      <c r="B1076">
        <v>2800</v>
      </c>
      <c r="C1076" t="s">
        <v>83</v>
      </c>
      <c r="D1076" t="s">
        <v>3692</v>
      </c>
      <c r="E1076">
        <v>67</v>
      </c>
      <c r="F1076" t="s">
        <v>3693</v>
      </c>
      <c r="G1076" t="s">
        <v>3694</v>
      </c>
      <c r="H1076" t="s">
        <v>83</v>
      </c>
      <c r="I1076" t="s">
        <v>3693</v>
      </c>
      <c r="J1076" t="s">
        <v>35</v>
      </c>
      <c r="K1076" s="1">
        <v>20417</v>
      </c>
      <c r="L1076" t="s">
        <v>3695</v>
      </c>
      <c r="M1076" t="s">
        <v>3696</v>
      </c>
      <c r="N1076" t="s">
        <v>38</v>
      </c>
      <c r="O1076" t="s">
        <v>38</v>
      </c>
      <c r="P1076">
        <v>1955</v>
      </c>
      <c r="Q1076">
        <v>11</v>
      </c>
      <c r="R1076">
        <v>24</v>
      </c>
      <c r="S1076">
        <v>130.02000000000001</v>
      </c>
      <c r="T1076">
        <v>3</v>
      </c>
      <c r="U1076">
        <v>53367042272</v>
      </c>
      <c r="V1076">
        <v>26.3</v>
      </c>
      <c r="W1076">
        <v>95.1</v>
      </c>
      <c r="X1076">
        <v>78.900000000000006</v>
      </c>
      <c r="Y1076">
        <v>15.3</v>
      </c>
      <c r="Z1076">
        <v>32.200000000000003</v>
      </c>
      <c r="AA1076">
        <v>6855713</v>
      </c>
      <c r="AB1076">
        <v>33.854720999999998</v>
      </c>
      <c r="AC1076">
        <v>35.862285</v>
      </c>
      <c r="AD1076" t="s">
        <v>95</v>
      </c>
    </row>
    <row r="1077" spans="1:30">
      <c r="A1077">
        <v>1067</v>
      </c>
      <c r="B1077">
        <v>2800</v>
      </c>
      <c r="C1077" t="s">
        <v>83</v>
      </c>
      <c r="D1077" t="s">
        <v>3697</v>
      </c>
      <c r="E1077">
        <v>78</v>
      </c>
      <c r="F1077" t="s">
        <v>3693</v>
      </c>
      <c r="G1077" t="s">
        <v>3694</v>
      </c>
      <c r="H1077" t="s">
        <v>83</v>
      </c>
      <c r="I1077" t="s">
        <v>3693</v>
      </c>
      <c r="J1077" t="s">
        <v>35</v>
      </c>
      <c r="K1077" s="1">
        <v>16438</v>
      </c>
      <c r="L1077" t="s">
        <v>3695</v>
      </c>
      <c r="M1077" t="s">
        <v>3698</v>
      </c>
      <c r="N1077" t="s">
        <v>38</v>
      </c>
      <c r="O1077" t="s">
        <v>38</v>
      </c>
      <c r="P1077">
        <v>1945</v>
      </c>
      <c r="Q1077">
        <v>1</v>
      </c>
      <c r="R1077">
        <v>1</v>
      </c>
      <c r="S1077">
        <v>130.02000000000001</v>
      </c>
      <c r="T1077">
        <v>3</v>
      </c>
      <c r="U1077">
        <v>53367042272</v>
      </c>
      <c r="V1077">
        <v>26.3</v>
      </c>
      <c r="W1077">
        <v>95.1</v>
      </c>
      <c r="X1077">
        <v>78.900000000000006</v>
      </c>
      <c r="Y1077">
        <v>15.3</v>
      </c>
      <c r="Z1077">
        <v>32.200000000000003</v>
      </c>
      <c r="AA1077">
        <v>6855713</v>
      </c>
      <c r="AB1077">
        <v>33.854720999999998</v>
      </c>
      <c r="AC1077">
        <v>35.862285</v>
      </c>
      <c r="AD1077" t="s">
        <v>95</v>
      </c>
    </row>
    <row r="1078" spans="1:30">
      <c r="A1078">
        <v>1067</v>
      </c>
      <c r="B1078">
        <v>2800</v>
      </c>
      <c r="C1078" t="s">
        <v>279</v>
      </c>
      <c r="D1078" t="s">
        <v>3699</v>
      </c>
      <c r="E1078">
        <v>86</v>
      </c>
      <c r="F1078" t="s">
        <v>244</v>
      </c>
      <c r="G1078" t="s">
        <v>245</v>
      </c>
      <c r="H1078" t="s">
        <v>281</v>
      </c>
      <c r="I1078" t="s">
        <v>244</v>
      </c>
      <c r="J1078" t="s">
        <v>35</v>
      </c>
      <c r="K1078" s="1">
        <v>13343</v>
      </c>
      <c r="L1078" t="s">
        <v>3700</v>
      </c>
      <c r="M1078" t="s">
        <v>3701</v>
      </c>
      <c r="N1078" t="s">
        <v>38</v>
      </c>
      <c r="O1078" t="s">
        <v>38</v>
      </c>
      <c r="P1078">
        <v>1936</v>
      </c>
      <c r="Q1078">
        <v>7</v>
      </c>
      <c r="R1078">
        <v>12</v>
      </c>
      <c r="S1078">
        <v>105.48</v>
      </c>
      <c r="T1078">
        <v>0.5</v>
      </c>
      <c r="U1078">
        <v>5081769542380</v>
      </c>
      <c r="V1078">
        <v>63.2</v>
      </c>
      <c r="W1078">
        <v>98.8</v>
      </c>
      <c r="X1078">
        <v>84.2</v>
      </c>
      <c r="Y1078">
        <v>11.9</v>
      </c>
      <c r="Z1078">
        <v>46.7</v>
      </c>
      <c r="AA1078">
        <v>126226568</v>
      </c>
      <c r="AB1078">
        <v>36.204824000000002</v>
      </c>
      <c r="AC1078">
        <v>138.25292400000001</v>
      </c>
      <c r="AD1078" t="s">
        <v>95</v>
      </c>
    </row>
    <row r="1079" spans="1:30">
      <c r="A1079">
        <v>1067</v>
      </c>
      <c r="B1079">
        <v>2800</v>
      </c>
      <c r="C1079" t="s">
        <v>89</v>
      </c>
      <c r="D1079" t="s">
        <v>3702</v>
      </c>
      <c r="E1079">
        <v>71</v>
      </c>
      <c r="F1079" t="s">
        <v>91</v>
      </c>
      <c r="G1079" t="s">
        <v>92</v>
      </c>
      <c r="H1079" t="s">
        <v>1867</v>
      </c>
      <c r="I1079" t="s">
        <v>91</v>
      </c>
      <c r="J1079" t="s">
        <v>35</v>
      </c>
      <c r="K1079" s="1">
        <v>18870</v>
      </c>
      <c r="L1079" t="s">
        <v>3703</v>
      </c>
      <c r="M1079" t="s">
        <v>3704</v>
      </c>
      <c r="N1079" t="s">
        <v>38</v>
      </c>
      <c r="O1079" t="s">
        <v>38</v>
      </c>
      <c r="P1079">
        <v>1951</v>
      </c>
      <c r="Q1079">
        <v>8</v>
      </c>
      <c r="R1079">
        <v>30</v>
      </c>
      <c r="S1079">
        <v>180.44</v>
      </c>
      <c r="T1079">
        <v>7.7</v>
      </c>
      <c r="U1079">
        <v>2611000000000</v>
      </c>
      <c r="V1079">
        <v>28.1</v>
      </c>
      <c r="W1079">
        <v>113</v>
      </c>
      <c r="X1079">
        <v>69.400000000000006</v>
      </c>
      <c r="Y1079">
        <v>11.2</v>
      </c>
      <c r="Z1079">
        <v>49.7</v>
      </c>
      <c r="AA1079">
        <v>1366417754</v>
      </c>
      <c r="AB1079">
        <v>20.593684</v>
      </c>
      <c r="AC1079">
        <v>78.962879999999998</v>
      </c>
      <c r="AD1079" t="s">
        <v>95</v>
      </c>
    </row>
    <row r="1080" spans="1:30">
      <c r="A1080">
        <v>1067</v>
      </c>
      <c r="B1080">
        <v>2800</v>
      </c>
      <c r="C1080" t="s">
        <v>89</v>
      </c>
      <c r="D1080" t="s">
        <v>3705</v>
      </c>
      <c r="E1080">
        <v>69</v>
      </c>
      <c r="F1080" t="s">
        <v>32</v>
      </c>
      <c r="G1080" t="s">
        <v>33</v>
      </c>
      <c r="H1080" t="s">
        <v>3706</v>
      </c>
      <c r="I1080" t="s">
        <v>1741</v>
      </c>
      <c r="J1080" t="s">
        <v>35</v>
      </c>
      <c r="K1080" s="1">
        <v>19725</v>
      </c>
      <c r="L1080" t="s">
        <v>3707</v>
      </c>
      <c r="M1080" t="s">
        <v>756</v>
      </c>
      <c r="N1080" t="s">
        <v>38</v>
      </c>
      <c r="O1080" t="s">
        <v>38</v>
      </c>
      <c r="P1080">
        <v>1954</v>
      </c>
      <c r="Q1080">
        <v>1</v>
      </c>
      <c r="R1080">
        <v>1</v>
      </c>
      <c r="S1080">
        <v>110.05</v>
      </c>
      <c r="T1080">
        <v>1.1000000000000001</v>
      </c>
      <c r="U1080">
        <v>2715518274227</v>
      </c>
      <c r="V1080">
        <v>65.599999999999994</v>
      </c>
      <c r="W1080">
        <v>102.5</v>
      </c>
      <c r="X1080">
        <v>82.5</v>
      </c>
      <c r="Y1080">
        <v>24.2</v>
      </c>
      <c r="Z1080">
        <v>60.7</v>
      </c>
      <c r="AA1080">
        <v>67059887</v>
      </c>
      <c r="AB1080">
        <v>46.227637999999999</v>
      </c>
      <c r="AC1080">
        <v>2.213749</v>
      </c>
      <c r="AD1080" t="s">
        <v>39</v>
      </c>
    </row>
    <row r="1081" spans="1:30">
      <c r="A1081">
        <v>1067</v>
      </c>
      <c r="B1081">
        <v>2800</v>
      </c>
      <c r="C1081" t="s">
        <v>50</v>
      </c>
      <c r="D1081" t="s">
        <v>3708</v>
      </c>
      <c r="E1081">
        <v>67</v>
      </c>
      <c r="F1081" t="s">
        <v>91</v>
      </c>
      <c r="G1081" t="s">
        <v>936</v>
      </c>
      <c r="H1081" t="s">
        <v>937</v>
      </c>
      <c r="I1081" t="s">
        <v>91</v>
      </c>
      <c r="J1081" t="s">
        <v>35</v>
      </c>
      <c r="K1081" s="1">
        <v>20242</v>
      </c>
      <c r="L1081" t="s">
        <v>3709</v>
      </c>
      <c r="M1081" t="s">
        <v>3710</v>
      </c>
      <c r="N1081" t="s">
        <v>38</v>
      </c>
      <c r="O1081" t="s">
        <v>38</v>
      </c>
      <c r="P1081">
        <v>1955</v>
      </c>
      <c r="Q1081">
        <v>6</v>
      </c>
      <c r="R1081">
        <v>2</v>
      </c>
      <c r="S1081">
        <v>180.44</v>
      </c>
      <c r="T1081">
        <v>7.7</v>
      </c>
      <c r="U1081">
        <v>2611000000000</v>
      </c>
      <c r="V1081">
        <v>28.1</v>
      </c>
      <c r="W1081">
        <v>113</v>
      </c>
      <c r="X1081">
        <v>69.400000000000006</v>
      </c>
      <c r="Y1081">
        <v>11.2</v>
      </c>
      <c r="Z1081">
        <v>49.7</v>
      </c>
      <c r="AA1081">
        <v>1366417754</v>
      </c>
      <c r="AB1081">
        <v>20.593684</v>
      </c>
      <c r="AC1081">
        <v>78.962879999999998</v>
      </c>
      <c r="AD1081" t="s">
        <v>95</v>
      </c>
    </row>
    <row r="1082" spans="1:30">
      <c r="A1082">
        <v>1067</v>
      </c>
      <c r="B1082">
        <v>2800</v>
      </c>
      <c r="C1082" t="s">
        <v>30</v>
      </c>
      <c r="D1082" t="s">
        <v>3711</v>
      </c>
      <c r="E1082">
        <v>65</v>
      </c>
      <c r="F1082" t="s">
        <v>176</v>
      </c>
      <c r="G1082" t="s">
        <v>954</v>
      </c>
      <c r="H1082" t="s">
        <v>178</v>
      </c>
      <c r="I1082" t="s">
        <v>176</v>
      </c>
      <c r="J1082" t="s">
        <v>35</v>
      </c>
      <c r="K1082" s="1">
        <v>21186</v>
      </c>
      <c r="L1082" t="s">
        <v>955</v>
      </c>
      <c r="M1082" t="s">
        <v>3712</v>
      </c>
      <c r="N1082" t="s">
        <v>38</v>
      </c>
      <c r="O1082" t="s">
        <v>38</v>
      </c>
      <c r="P1082">
        <v>1958</v>
      </c>
      <c r="Q1082">
        <v>1</v>
      </c>
      <c r="R1082">
        <v>1</v>
      </c>
      <c r="S1082">
        <v>112.85</v>
      </c>
      <c r="T1082">
        <v>1.4</v>
      </c>
      <c r="U1082">
        <v>3845630030824</v>
      </c>
      <c r="V1082">
        <v>70.2</v>
      </c>
      <c r="W1082">
        <v>104</v>
      </c>
      <c r="X1082">
        <v>80.900000000000006</v>
      </c>
      <c r="Y1082">
        <v>11.5</v>
      </c>
      <c r="Z1082">
        <v>48.8</v>
      </c>
      <c r="AA1082">
        <v>83132799</v>
      </c>
      <c r="AB1082">
        <v>51.165691000000002</v>
      </c>
      <c r="AC1082">
        <v>10.451525999999999</v>
      </c>
      <c r="AD1082" t="s">
        <v>39</v>
      </c>
    </row>
    <row r="1083" spans="1:30">
      <c r="A1083">
        <v>1067</v>
      </c>
      <c r="B1083">
        <v>2800</v>
      </c>
      <c r="C1083" t="s">
        <v>89</v>
      </c>
      <c r="D1083" t="s">
        <v>3713</v>
      </c>
      <c r="E1083">
        <v>65</v>
      </c>
      <c r="F1083" t="s">
        <v>176</v>
      </c>
      <c r="G1083" t="s">
        <v>3372</v>
      </c>
      <c r="H1083" t="s">
        <v>1002</v>
      </c>
      <c r="I1083" t="s">
        <v>176</v>
      </c>
      <c r="J1083" t="s">
        <v>102</v>
      </c>
      <c r="K1083" s="1">
        <v>21186</v>
      </c>
      <c r="L1083" t="s">
        <v>955</v>
      </c>
      <c r="M1083" t="s">
        <v>3714</v>
      </c>
      <c r="N1083" t="s">
        <v>38</v>
      </c>
      <c r="O1083" t="s">
        <v>38</v>
      </c>
      <c r="P1083">
        <v>1958</v>
      </c>
      <c r="Q1083">
        <v>1</v>
      </c>
      <c r="R1083">
        <v>1</v>
      </c>
      <c r="S1083">
        <v>112.85</v>
      </c>
      <c r="T1083">
        <v>1.4</v>
      </c>
      <c r="U1083">
        <v>3845630030824</v>
      </c>
      <c r="V1083">
        <v>70.2</v>
      </c>
      <c r="W1083">
        <v>104</v>
      </c>
      <c r="X1083">
        <v>80.900000000000006</v>
      </c>
      <c r="Y1083">
        <v>11.5</v>
      </c>
      <c r="Z1083">
        <v>48.8</v>
      </c>
      <c r="AA1083">
        <v>83132799</v>
      </c>
      <c r="AB1083">
        <v>51.165691000000002</v>
      </c>
      <c r="AC1083">
        <v>10.451525999999999</v>
      </c>
      <c r="AD1083" t="s">
        <v>39</v>
      </c>
    </row>
    <row r="1084" spans="1:30">
      <c r="A1084">
        <v>1067</v>
      </c>
      <c r="B1084">
        <v>2800</v>
      </c>
      <c r="C1084" t="s">
        <v>409</v>
      </c>
      <c r="D1084" t="s">
        <v>3715</v>
      </c>
      <c r="E1084">
        <v>50</v>
      </c>
      <c r="F1084" t="s">
        <v>91</v>
      </c>
      <c r="G1084" t="s">
        <v>936</v>
      </c>
      <c r="H1084" t="s">
        <v>3318</v>
      </c>
      <c r="I1084" t="s">
        <v>91</v>
      </c>
      <c r="J1084" t="s">
        <v>35</v>
      </c>
      <c r="K1084" s="1">
        <v>26614</v>
      </c>
      <c r="L1084" t="s">
        <v>3716</v>
      </c>
      <c r="M1084" t="s">
        <v>3717</v>
      </c>
      <c r="N1084" t="s">
        <v>38</v>
      </c>
      <c r="O1084" t="s">
        <v>38</v>
      </c>
      <c r="P1084">
        <v>1972</v>
      </c>
      <c r="Q1084">
        <v>11</v>
      </c>
      <c r="R1084">
        <v>11</v>
      </c>
      <c r="S1084">
        <v>180.44</v>
      </c>
      <c r="T1084">
        <v>7.7</v>
      </c>
      <c r="U1084">
        <v>2611000000000</v>
      </c>
      <c r="V1084">
        <v>28.1</v>
      </c>
      <c r="W1084">
        <v>113</v>
      </c>
      <c r="X1084">
        <v>69.400000000000006</v>
      </c>
      <c r="Y1084">
        <v>11.2</v>
      </c>
      <c r="Z1084">
        <v>49.7</v>
      </c>
      <c r="AA1084">
        <v>1366417754</v>
      </c>
      <c r="AB1084">
        <v>20.593684</v>
      </c>
      <c r="AC1084">
        <v>78.962879999999998</v>
      </c>
      <c r="AD1084" t="s">
        <v>95</v>
      </c>
    </row>
    <row r="1085" spans="1:30">
      <c r="A1085">
        <v>1067</v>
      </c>
      <c r="B1085">
        <v>2800</v>
      </c>
      <c r="C1085" t="s">
        <v>273</v>
      </c>
      <c r="D1085" t="s">
        <v>3718</v>
      </c>
      <c r="E1085">
        <v>76</v>
      </c>
      <c r="F1085" t="s">
        <v>91</v>
      </c>
      <c r="G1085" t="s">
        <v>92</v>
      </c>
      <c r="H1085" t="s">
        <v>3719</v>
      </c>
      <c r="I1085" t="s">
        <v>91</v>
      </c>
      <c r="J1085" t="s">
        <v>35</v>
      </c>
      <c r="K1085" s="1">
        <v>17168</v>
      </c>
      <c r="L1085" t="s">
        <v>3720</v>
      </c>
      <c r="M1085" t="s">
        <v>3721</v>
      </c>
      <c r="N1085" t="s">
        <v>38</v>
      </c>
      <c r="O1085" t="s">
        <v>38</v>
      </c>
      <c r="P1085">
        <v>1947</v>
      </c>
      <c r="Q1085">
        <v>1</v>
      </c>
      <c r="R1085">
        <v>1</v>
      </c>
      <c r="S1085">
        <v>180.44</v>
      </c>
      <c r="T1085">
        <v>7.7</v>
      </c>
      <c r="U1085">
        <v>2611000000000</v>
      </c>
      <c r="V1085">
        <v>28.1</v>
      </c>
      <c r="W1085">
        <v>113</v>
      </c>
      <c r="X1085">
        <v>69.400000000000006</v>
      </c>
      <c r="Y1085">
        <v>11.2</v>
      </c>
      <c r="Z1085">
        <v>49.7</v>
      </c>
      <c r="AA1085">
        <v>1366417754</v>
      </c>
      <c r="AB1085">
        <v>20.593684</v>
      </c>
      <c r="AC1085">
        <v>78.962879999999998</v>
      </c>
      <c r="AD1085" t="s">
        <v>95</v>
      </c>
    </row>
    <row r="1086" spans="1:30">
      <c r="A1086">
        <v>1067</v>
      </c>
      <c r="B1086">
        <v>2800</v>
      </c>
      <c r="C1086" t="s">
        <v>50</v>
      </c>
      <c r="D1086" t="s">
        <v>3722</v>
      </c>
      <c r="E1086">
        <v>43</v>
      </c>
      <c r="F1086" t="s">
        <v>42</v>
      </c>
      <c r="G1086" t="s">
        <v>889</v>
      </c>
      <c r="H1086" t="s">
        <v>128</v>
      </c>
      <c r="I1086" t="s">
        <v>42</v>
      </c>
      <c r="J1086" t="s">
        <v>35</v>
      </c>
      <c r="K1086" s="1">
        <v>29192</v>
      </c>
      <c r="L1086" t="s">
        <v>3723</v>
      </c>
      <c r="M1086" t="s">
        <v>3724</v>
      </c>
      <c r="N1086" t="s">
        <v>109</v>
      </c>
      <c r="O1086" t="s">
        <v>57</v>
      </c>
      <c r="P1086">
        <v>1979</v>
      </c>
      <c r="Q1086">
        <v>12</v>
      </c>
      <c r="R1086">
        <v>3</v>
      </c>
      <c r="S1086">
        <v>117.24</v>
      </c>
      <c r="T1086">
        <v>7.5</v>
      </c>
      <c r="U1086">
        <v>21427700000000</v>
      </c>
      <c r="V1086">
        <v>88.2</v>
      </c>
      <c r="W1086">
        <v>101.8</v>
      </c>
      <c r="X1086">
        <v>78.5</v>
      </c>
      <c r="Y1086">
        <v>9.6</v>
      </c>
      <c r="Z1086">
        <v>36.6</v>
      </c>
      <c r="AA1086">
        <v>328239523</v>
      </c>
      <c r="AB1086">
        <v>37.090240000000001</v>
      </c>
      <c r="AC1086">
        <v>-95.712890999999999</v>
      </c>
      <c r="AD1086" t="s">
        <v>49</v>
      </c>
    </row>
    <row r="1087" spans="1:30">
      <c r="A1087">
        <v>1067</v>
      </c>
      <c r="B1087">
        <v>2800</v>
      </c>
      <c r="C1087" t="s">
        <v>377</v>
      </c>
      <c r="D1087" t="s">
        <v>3725</v>
      </c>
      <c r="E1087">
        <v>77</v>
      </c>
      <c r="F1087" t="s">
        <v>42</v>
      </c>
      <c r="G1087" t="s">
        <v>78</v>
      </c>
      <c r="H1087" t="s">
        <v>3726</v>
      </c>
      <c r="I1087" t="s">
        <v>42</v>
      </c>
      <c r="J1087" t="s">
        <v>35</v>
      </c>
      <c r="K1087" s="1">
        <v>16851</v>
      </c>
      <c r="L1087" t="s">
        <v>3727</v>
      </c>
      <c r="M1087" t="s">
        <v>1898</v>
      </c>
      <c r="N1087" t="s">
        <v>78</v>
      </c>
      <c r="O1087" t="s">
        <v>82</v>
      </c>
      <c r="P1087">
        <v>1946</v>
      </c>
      <c r="Q1087">
        <v>2</v>
      </c>
      <c r="R1087">
        <v>18</v>
      </c>
      <c r="S1087">
        <v>117.24</v>
      </c>
      <c r="T1087">
        <v>7.5</v>
      </c>
      <c r="U1087">
        <v>21427700000000</v>
      </c>
      <c r="V1087">
        <v>88.2</v>
      </c>
      <c r="W1087">
        <v>101.8</v>
      </c>
      <c r="X1087">
        <v>78.5</v>
      </c>
      <c r="Y1087">
        <v>9.6</v>
      </c>
      <c r="Z1087">
        <v>36.6</v>
      </c>
      <c r="AA1087">
        <v>328239523</v>
      </c>
      <c r="AB1087">
        <v>37.090240000000001</v>
      </c>
      <c r="AC1087">
        <v>-95.712890999999999</v>
      </c>
      <c r="AD1087" t="s">
        <v>49</v>
      </c>
    </row>
    <row r="1088" spans="1:30">
      <c r="A1088">
        <v>1067</v>
      </c>
      <c r="B1088">
        <v>2800</v>
      </c>
      <c r="C1088" t="s">
        <v>76</v>
      </c>
      <c r="D1088" t="s">
        <v>3728</v>
      </c>
      <c r="E1088">
        <v>41</v>
      </c>
      <c r="F1088" t="s">
        <v>122</v>
      </c>
      <c r="G1088" t="s">
        <v>171</v>
      </c>
      <c r="H1088" t="s">
        <v>3729</v>
      </c>
      <c r="I1088" t="s">
        <v>122</v>
      </c>
      <c r="J1088" t="s">
        <v>35</v>
      </c>
      <c r="K1088" s="1">
        <v>29952</v>
      </c>
      <c r="L1088" t="s">
        <v>2733</v>
      </c>
      <c r="M1088" t="s">
        <v>2414</v>
      </c>
      <c r="N1088" t="s">
        <v>38</v>
      </c>
      <c r="O1088" t="s">
        <v>38</v>
      </c>
      <c r="P1088">
        <v>1982</v>
      </c>
      <c r="Q1088">
        <v>1</v>
      </c>
      <c r="R1088">
        <v>1</v>
      </c>
      <c r="S1088">
        <v>125.08</v>
      </c>
      <c r="T1088">
        <v>2.9</v>
      </c>
      <c r="U1088">
        <v>19910000000000</v>
      </c>
      <c r="V1088">
        <v>50.6</v>
      </c>
      <c r="W1088">
        <v>100.2</v>
      </c>
      <c r="X1088">
        <v>77</v>
      </c>
      <c r="Y1088">
        <v>9.4</v>
      </c>
      <c r="Z1088">
        <v>59.2</v>
      </c>
      <c r="AA1088">
        <v>1397715000</v>
      </c>
      <c r="AB1088">
        <v>35.861660000000001</v>
      </c>
      <c r="AC1088">
        <v>104.195397</v>
      </c>
      <c r="AD1088" t="s">
        <v>95</v>
      </c>
    </row>
    <row r="1089" spans="1:30">
      <c r="A1089">
        <v>1067</v>
      </c>
      <c r="B1089">
        <v>2800</v>
      </c>
      <c r="C1089" t="s">
        <v>273</v>
      </c>
      <c r="D1089" t="s">
        <v>3730</v>
      </c>
      <c r="E1089">
        <v>73</v>
      </c>
      <c r="F1089" t="s">
        <v>122</v>
      </c>
      <c r="G1089" t="s">
        <v>3731</v>
      </c>
      <c r="H1089" t="s">
        <v>3732</v>
      </c>
      <c r="I1089" t="s">
        <v>122</v>
      </c>
      <c r="J1089" t="s">
        <v>35</v>
      </c>
      <c r="K1089" s="1">
        <v>18172</v>
      </c>
      <c r="L1089" t="s">
        <v>872</v>
      </c>
      <c r="M1089" t="s">
        <v>3733</v>
      </c>
      <c r="N1089" t="s">
        <v>38</v>
      </c>
      <c r="O1089" t="s">
        <v>38</v>
      </c>
      <c r="P1089">
        <v>1949</v>
      </c>
      <c r="Q1089">
        <v>10</v>
      </c>
      <c r="R1089">
        <v>1</v>
      </c>
      <c r="S1089">
        <v>125.08</v>
      </c>
      <c r="T1089">
        <v>2.9</v>
      </c>
      <c r="U1089">
        <v>19910000000000</v>
      </c>
      <c r="V1089">
        <v>50.6</v>
      </c>
      <c r="W1089">
        <v>100.2</v>
      </c>
      <c r="X1089">
        <v>77</v>
      </c>
      <c r="Y1089">
        <v>9.4</v>
      </c>
      <c r="Z1089">
        <v>59.2</v>
      </c>
      <c r="AA1089">
        <v>1397715000</v>
      </c>
      <c r="AB1089">
        <v>35.861660000000001</v>
      </c>
      <c r="AC1089">
        <v>104.195397</v>
      </c>
      <c r="AD1089" t="s">
        <v>95</v>
      </c>
    </row>
    <row r="1090" spans="1:30">
      <c r="A1090">
        <v>1067</v>
      </c>
      <c r="B1090">
        <v>2800</v>
      </c>
      <c r="C1090" t="s">
        <v>273</v>
      </c>
      <c r="D1090" t="s">
        <v>3734</v>
      </c>
      <c r="E1090">
        <v>61</v>
      </c>
      <c r="F1090" t="s">
        <v>1163</v>
      </c>
      <c r="G1090" t="s">
        <v>211</v>
      </c>
      <c r="H1090" t="s">
        <v>1160</v>
      </c>
      <c r="I1090" t="s">
        <v>1163</v>
      </c>
      <c r="J1090" t="s">
        <v>35</v>
      </c>
      <c r="K1090" s="1">
        <v>22616</v>
      </c>
      <c r="L1090" t="s">
        <v>3735</v>
      </c>
      <c r="M1090" t="s">
        <v>1923</v>
      </c>
      <c r="N1090" t="s">
        <v>38</v>
      </c>
      <c r="O1090" t="s">
        <v>38</v>
      </c>
      <c r="P1090">
        <v>1961</v>
      </c>
      <c r="Q1090">
        <v>12</v>
      </c>
      <c r="R1090">
        <v>1</v>
      </c>
      <c r="S1090" t="s">
        <v>214</v>
      </c>
      <c r="T1090" t="s">
        <v>214</v>
      </c>
      <c r="U1090">
        <v>774700000000</v>
      </c>
      <c r="V1090">
        <v>9.4</v>
      </c>
      <c r="W1090">
        <v>59.2</v>
      </c>
      <c r="X1090">
        <v>80.7</v>
      </c>
      <c r="Y1090">
        <v>9.4</v>
      </c>
      <c r="Z1090">
        <v>59.2</v>
      </c>
      <c r="AA1090">
        <v>24859912</v>
      </c>
      <c r="AB1090">
        <v>23.69781</v>
      </c>
      <c r="AC1090">
        <v>120.960515</v>
      </c>
      <c r="AD1090" t="s">
        <v>95</v>
      </c>
    </row>
    <row r="1091" spans="1:30">
      <c r="A1091">
        <v>1067</v>
      </c>
      <c r="B1091">
        <v>2800</v>
      </c>
      <c r="C1091" t="s">
        <v>185</v>
      </c>
      <c r="D1091" t="s">
        <v>3736</v>
      </c>
      <c r="E1091">
        <v>85</v>
      </c>
      <c r="F1091" t="s">
        <v>210</v>
      </c>
      <c r="G1091" t="s">
        <v>210</v>
      </c>
      <c r="H1091" t="s">
        <v>189</v>
      </c>
      <c r="I1091" t="s">
        <v>210</v>
      </c>
      <c r="J1091" t="s">
        <v>35</v>
      </c>
      <c r="K1091" s="1">
        <v>13703</v>
      </c>
      <c r="L1091" t="s">
        <v>2875</v>
      </c>
      <c r="M1091" t="s">
        <v>3737</v>
      </c>
      <c r="N1091" t="s">
        <v>38</v>
      </c>
      <c r="O1091" t="s">
        <v>38</v>
      </c>
      <c r="P1091">
        <v>1937</v>
      </c>
      <c r="Q1091">
        <v>7</v>
      </c>
      <c r="R1091">
        <v>7</v>
      </c>
      <c r="S1091" t="s">
        <v>214</v>
      </c>
      <c r="T1091" t="s">
        <v>214</v>
      </c>
      <c r="U1091">
        <v>368911387845</v>
      </c>
      <c r="V1091">
        <v>9.4</v>
      </c>
      <c r="W1091">
        <v>59.2</v>
      </c>
      <c r="X1091">
        <v>85.5</v>
      </c>
      <c r="Y1091">
        <v>9.4</v>
      </c>
      <c r="Z1091">
        <v>59.2</v>
      </c>
      <c r="AA1091">
        <v>7413100</v>
      </c>
      <c r="AB1091">
        <v>22.396428</v>
      </c>
      <c r="AC1091">
        <v>114.109497</v>
      </c>
      <c r="AD1091" t="s">
        <v>95</v>
      </c>
    </row>
    <row r="1092" spans="1:30">
      <c r="A1092">
        <v>1067</v>
      </c>
      <c r="B1092">
        <v>2800</v>
      </c>
      <c r="C1092" t="s">
        <v>50</v>
      </c>
      <c r="D1092" t="s">
        <v>3738</v>
      </c>
      <c r="E1092">
        <v>66</v>
      </c>
      <c r="F1092" t="s">
        <v>42</v>
      </c>
      <c r="G1092" t="s">
        <v>889</v>
      </c>
      <c r="H1092" t="s">
        <v>2442</v>
      </c>
      <c r="I1092" t="s">
        <v>42</v>
      </c>
      <c r="J1092" t="s">
        <v>102</v>
      </c>
      <c r="K1092" s="1">
        <v>20671</v>
      </c>
      <c r="L1092" t="s">
        <v>3739</v>
      </c>
      <c r="M1092" t="s">
        <v>3740</v>
      </c>
      <c r="N1092" t="s">
        <v>109</v>
      </c>
      <c r="O1092" t="s">
        <v>57</v>
      </c>
      <c r="P1092">
        <v>1956</v>
      </c>
      <c r="Q1092">
        <v>8</v>
      </c>
      <c r="R1092">
        <v>4</v>
      </c>
      <c r="S1092">
        <v>117.24</v>
      </c>
      <c r="T1092">
        <v>7.5</v>
      </c>
      <c r="U1092">
        <v>21427700000000</v>
      </c>
      <c r="V1092">
        <v>88.2</v>
      </c>
      <c r="W1092">
        <v>101.8</v>
      </c>
      <c r="X1092">
        <v>78.5</v>
      </c>
      <c r="Y1092">
        <v>9.6</v>
      </c>
      <c r="Z1092">
        <v>36.6</v>
      </c>
      <c r="AA1092">
        <v>328239523</v>
      </c>
      <c r="AB1092">
        <v>37.090240000000001</v>
      </c>
      <c r="AC1092">
        <v>-95.712890999999999</v>
      </c>
      <c r="AD1092" t="s">
        <v>49</v>
      </c>
    </row>
    <row r="1093" spans="1:30">
      <c r="A1093">
        <v>1067</v>
      </c>
      <c r="B1093">
        <v>2800</v>
      </c>
      <c r="C1093" t="s">
        <v>273</v>
      </c>
      <c r="D1093" t="s">
        <v>3741</v>
      </c>
      <c r="E1093">
        <v>61</v>
      </c>
      <c r="F1093" t="s">
        <v>210</v>
      </c>
      <c r="G1093" t="s">
        <v>210</v>
      </c>
      <c r="H1093" t="s">
        <v>3742</v>
      </c>
      <c r="I1093" t="s">
        <v>122</v>
      </c>
      <c r="J1093" t="s">
        <v>35</v>
      </c>
      <c r="K1093" s="1">
        <v>22647</v>
      </c>
      <c r="L1093" t="s">
        <v>3743</v>
      </c>
      <c r="M1093" t="s">
        <v>3744</v>
      </c>
      <c r="N1093" t="s">
        <v>38</v>
      </c>
      <c r="O1093" t="s">
        <v>38</v>
      </c>
      <c r="P1093">
        <v>1962</v>
      </c>
      <c r="Q1093">
        <v>1</v>
      </c>
      <c r="R1093">
        <v>1</v>
      </c>
      <c r="S1093" t="s">
        <v>214</v>
      </c>
      <c r="T1093" t="s">
        <v>214</v>
      </c>
      <c r="U1093">
        <v>368911387845</v>
      </c>
      <c r="V1093">
        <v>9.4</v>
      </c>
      <c r="W1093">
        <v>59.2</v>
      </c>
      <c r="X1093">
        <v>85.5</v>
      </c>
      <c r="Y1093">
        <v>9.4</v>
      </c>
      <c r="Z1093">
        <v>59.2</v>
      </c>
      <c r="AA1093">
        <v>7413100</v>
      </c>
      <c r="AB1093">
        <v>22.396428</v>
      </c>
      <c r="AC1093">
        <v>114.109497</v>
      </c>
      <c r="AD1093" t="s">
        <v>95</v>
      </c>
    </row>
    <row r="1094" spans="1:30">
      <c r="A1094">
        <v>1067</v>
      </c>
      <c r="B1094">
        <v>2800</v>
      </c>
      <c r="C1094" t="s">
        <v>377</v>
      </c>
      <c r="D1094" t="s">
        <v>3745</v>
      </c>
      <c r="E1094">
        <v>79</v>
      </c>
      <c r="F1094" t="s">
        <v>210</v>
      </c>
      <c r="G1094" t="s">
        <v>210</v>
      </c>
      <c r="H1094" t="s">
        <v>561</v>
      </c>
      <c r="I1094" t="s">
        <v>210</v>
      </c>
      <c r="J1094" t="s">
        <v>35</v>
      </c>
      <c r="K1094" s="1">
        <v>15933</v>
      </c>
      <c r="L1094" t="s">
        <v>3510</v>
      </c>
      <c r="M1094" t="s">
        <v>3746</v>
      </c>
      <c r="N1094" t="s">
        <v>38</v>
      </c>
      <c r="O1094" t="s">
        <v>38</v>
      </c>
      <c r="P1094">
        <v>1943</v>
      </c>
      <c r="Q1094">
        <v>8</v>
      </c>
      <c r="R1094">
        <v>15</v>
      </c>
      <c r="S1094" t="s">
        <v>214</v>
      </c>
      <c r="T1094" t="s">
        <v>214</v>
      </c>
      <c r="U1094">
        <v>368911387845</v>
      </c>
      <c r="V1094">
        <v>9.4</v>
      </c>
      <c r="W1094">
        <v>59.2</v>
      </c>
      <c r="X1094">
        <v>85.5</v>
      </c>
      <c r="Y1094">
        <v>9.4</v>
      </c>
      <c r="Z1094">
        <v>59.2</v>
      </c>
      <c r="AA1094">
        <v>7413100</v>
      </c>
      <c r="AB1094">
        <v>22.396428</v>
      </c>
      <c r="AC1094">
        <v>114.109497</v>
      </c>
      <c r="AD1094" t="s">
        <v>95</v>
      </c>
    </row>
    <row r="1095" spans="1:30">
      <c r="A1095">
        <v>1067</v>
      </c>
      <c r="B1095">
        <v>2800</v>
      </c>
      <c r="C1095" t="s">
        <v>273</v>
      </c>
      <c r="D1095" t="s">
        <v>3747</v>
      </c>
      <c r="E1095">
        <v>56</v>
      </c>
      <c r="F1095" t="s">
        <v>122</v>
      </c>
      <c r="G1095" t="s">
        <v>216</v>
      </c>
      <c r="H1095" t="s">
        <v>2544</v>
      </c>
      <c r="I1095" t="s">
        <v>122</v>
      </c>
      <c r="J1095" t="s">
        <v>35</v>
      </c>
      <c r="K1095" s="1">
        <v>24532</v>
      </c>
      <c r="L1095" t="s">
        <v>2054</v>
      </c>
      <c r="M1095" t="s">
        <v>3748</v>
      </c>
      <c r="N1095" t="s">
        <v>38</v>
      </c>
      <c r="O1095" t="s">
        <v>38</v>
      </c>
      <c r="P1095">
        <v>1967</v>
      </c>
      <c r="Q1095">
        <v>3</v>
      </c>
      <c r="R1095">
        <v>1</v>
      </c>
      <c r="S1095">
        <v>125.08</v>
      </c>
      <c r="T1095">
        <v>2.9</v>
      </c>
      <c r="U1095">
        <v>19910000000000</v>
      </c>
      <c r="V1095">
        <v>50.6</v>
      </c>
      <c r="W1095">
        <v>100.2</v>
      </c>
      <c r="X1095">
        <v>77</v>
      </c>
      <c r="Y1095">
        <v>9.4</v>
      </c>
      <c r="Z1095">
        <v>59.2</v>
      </c>
      <c r="AA1095">
        <v>1397715000</v>
      </c>
      <c r="AB1095">
        <v>35.861660000000001</v>
      </c>
      <c r="AC1095">
        <v>104.195397</v>
      </c>
      <c r="AD1095" t="s">
        <v>95</v>
      </c>
    </row>
    <row r="1096" spans="1:30">
      <c r="A1096">
        <v>1104</v>
      </c>
      <c r="B1096">
        <v>2700</v>
      </c>
      <c r="C1096" t="s">
        <v>64</v>
      </c>
      <c r="D1096" t="s">
        <v>3749</v>
      </c>
      <c r="E1096">
        <v>77</v>
      </c>
      <c r="F1096" t="s">
        <v>516</v>
      </c>
      <c r="G1096" t="s">
        <v>2502</v>
      </c>
      <c r="H1096" t="s">
        <v>293</v>
      </c>
      <c r="I1096" t="s">
        <v>516</v>
      </c>
      <c r="J1096" t="s">
        <v>35</v>
      </c>
      <c r="K1096" s="1">
        <v>16587</v>
      </c>
      <c r="L1096" t="s">
        <v>3750</v>
      </c>
      <c r="M1096" t="s">
        <v>3751</v>
      </c>
      <c r="N1096" t="s">
        <v>38</v>
      </c>
      <c r="O1096" t="s">
        <v>38</v>
      </c>
      <c r="P1096">
        <v>1945</v>
      </c>
      <c r="Q1096">
        <v>5</v>
      </c>
      <c r="R1096">
        <v>30</v>
      </c>
      <c r="S1096">
        <v>167.4</v>
      </c>
      <c r="T1096">
        <v>3.7</v>
      </c>
      <c r="U1096">
        <v>1839758040766</v>
      </c>
      <c r="V1096">
        <v>51.3</v>
      </c>
      <c r="W1096">
        <v>115.4</v>
      </c>
      <c r="X1096">
        <v>75.7</v>
      </c>
      <c r="Y1096">
        <v>14.2</v>
      </c>
      <c r="Z1096">
        <v>65.099999999999994</v>
      </c>
      <c r="AA1096">
        <v>212559417</v>
      </c>
      <c r="AB1096">
        <v>-14.235004</v>
      </c>
      <c r="AC1096">
        <v>-51.925280000000001</v>
      </c>
      <c r="AD1096" t="s">
        <v>371</v>
      </c>
    </row>
    <row r="1097" spans="1:30">
      <c r="A1097">
        <v>1104</v>
      </c>
      <c r="B1097">
        <v>2700</v>
      </c>
      <c r="C1097" t="s">
        <v>64</v>
      </c>
      <c r="D1097" t="s">
        <v>3752</v>
      </c>
      <c r="E1097">
        <v>81</v>
      </c>
      <c r="F1097" t="s">
        <v>111</v>
      </c>
      <c r="G1097" t="s">
        <v>2310</v>
      </c>
      <c r="H1097" t="s">
        <v>293</v>
      </c>
      <c r="I1097" t="s">
        <v>111</v>
      </c>
      <c r="J1097" t="s">
        <v>35</v>
      </c>
      <c r="K1097" s="1">
        <v>15326</v>
      </c>
      <c r="L1097" t="s">
        <v>3753</v>
      </c>
      <c r="M1097" t="s">
        <v>2867</v>
      </c>
      <c r="N1097" t="s">
        <v>38</v>
      </c>
      <c r="O1097" t="s">
        <v>38</v>
      </c>
      <c r="P1097">
        <v>1941</v>
      </c>
      <c r="Q1097">
        <v>12</v>
      </c>
      <c r="R1097">
        <v>16</v>
      </c>
      <c r="S1097">
        <v>110.96</v>
      </c>
      <c r="T1097">
        <v>0.7</v>
      </c>
      <c r="U1097">
        <v>1394116310769</v>
      </c>
      <c r="V1097">
        <v>88.9</v>
      </c>
      <c r="W1097">
        <v>102.7</v>
      </c>
      <c r="X1097">
        <v>83.3</v>
      </c>
      <c r="Y1097">
        <v>14.2</v>
      </c>
      <c r="Z1097">
        <v>47</v>
      </c>
      <c r="AA1097">
        <v>47076781</v>
      </c>
      <c r="AB1097">
        <v>40.463667000000001</v>
      </c>
      <c r="AC1097">
        <v>-3.7492200000000002</v>
      </c>
      <c r="AD1097" t="s">
        <v>39</v>
      </c>
    </row>
    <row r="1098" spans="1:30">
      <c r="A1098">
        <v>1104</v>
      </c>
      <c r="B1098">
        <v>2700</v>
      </c>
      <c r="C1098" t="s">
        <v>89</v>
      </c>
      <c r="D1098" t="s">
        <v>3754</v>
      </c>
      <c r="E1098">
        <v>84</v>
      </c>
      <c r="F1098" t="s">
        <v>3755</v>
      </c>
      <c r="G1098" t="s">
        <v>3756</v>
      </c>
      <c r="H1098" t="s">
        <v>89</v>
      </c>
      <c r="I1098" t="s">
        <v>3755</v>
      </c>
      <c r="J1098" t="s">
        <v>35</v>
      </c>
      <c r="K1098" s="1">
        <v>14246</v>
      </c>
      <c r="L1098" t="s">
        <v>3757</v>
      </c>
      <c r="M1098" t="s">
        <v>3758</v>
      </c>
      <c r="N1098" t="s">
        <v>38</v>
      </c>
      <c r="O1098" t="s">
        <v>38</v>
      </c>
      <c r="P1098">
        <v>1939</v>
      </c>
      <c r="Q1098">
        <v>1</v>
      </c>
      <c r="R1098">
        <v>1</v>
      </c>
      <c r="S1098">
        <v>113.53</v>
      </c>
      <c r="T1098">
        <v>0.1</v>
      </c>
      <c r="U1098">
        <v>76983094928</v>
      </c>
      <c r="V1098">
        <v>38</v>
      </c>
      <c r="W1098">
        <v>103.4</v>
      </c>
      <c r="X1098">
        <v>77.599999999999994</v>
      </c>
      <c r="Y1098">
        <v>2.5</v>
      </c>
      <c r="Z1098">
        <v>27.4</v>
      </c>
      <c r="AA1098">
        <v>5266535</v>
      </c>
      <c r="AB1098">
        <v>21.473532899999999</v>
      </c>
      <c r="AC1098">
        <v>55.975413000000003</v>
      </c>
      <c r="AD1098" t="s">
        <v>95</v>
      </c>
    </row>
    <row r="1099" spans="1:30">
      <c r="A1099">
        <v>1104</v>
      </c>
      <c r="B1099">
        <v>2700</v>
      </c>
      <c r="C1099" t="s">
        <v>89</v>
      </c>
      <c r="D1099" t="s">
        <v>3759</v>
      </c>
      <c r="E1099">
        <v>70</v>
      </c>
      <c r="F1099" t="s">
        <v>91</v>
      </c>
      <c r="G1099" t="s">
        <v>92</v>
      </c>
      <c r="H1099" t="s">
        <v>89</v>
      </c>
      <c r="I1099" t="s">
        <v>91</v>
      </c>
      <c r="J1099" t="s">
        <v>35</v>
      </c>
      <c r="K1099" s="1">
        <v>19225</v>
      </c>
      <c r="L1099" t="s">
        <v>2801</v>
      </c>
      <c r="M1099" t="s">
        <v>3760</v>
      </c>
      <c r="N1099" t="s">
        <v>38</v>
      </c>
      <c r="O1099" t="s">
        <v>38</v>
      </c>
      <c r="P1099">
        <v>1952</v>
      </c>
      <c r="Q1099">
        <v>8</v>
      </c>
      <c r="R1099">
        <v>19</v>
      </c>
      <c r="S1099">
        <v>180.44</v>
      </c>
      <c r="T1099">
        <v>7.7</v>
      </c>
      <c r="U1099">
        <v>2611000000000</v>
      </c>
      <c r="V1099">
        <v>28.1</v>
      </c>
      <c r="W1099">
        <v>113</v>
      </c>
      <c r="X1099">
        <v>69.400000000000006</v>
      </c>
      <c r="Y1099">
        <v>11.2</v>
      </c>
      <c r="Z1099">
        <v>49.7</v>
      </c>
      <c r="AA1099">
        <v>1366417754</v>
      </c>
      <c r="AB1099">
        <v>20.593684</v>
      </c>
      <c r="AC1099">
        <v>78.962879999999998</v>
      </c>
      <c r="AD1099" t="s">
        <v>95</v>
      </c>
    </row>
    <row r="1100" spans="1:30">
      <c r="A1100">
        <v>1104</v>
      </c>
      <c r="B1100">
        <v>2700</v>
      </c>
      <c r="C1100" t="s">
        <v>89</v>
      </c>
      <c r="D1100" t="s">
        <v>3761</v>
      </c>
      <c r="E1100">
        <v>68</v>
      </c>
      <c r="F1100" t="s">
        <v>91</v>
      </c>
      <c r="G1100" t="s">
        <v>92</v>
      </c>
      <c r="H1100" t="s">
        <v>89</v>
      </c>
      <c r="I1100" t="s">
        <v>91</v>
      </c>
      <c r="J1100" t="s">
        <v>35</v>
      </c>
      <c r="K1100" s="1">
        <v>20007</v>
      </c>
      <c r="L1100" t="s">
        <v>2801</v>
      </c>
      <c r="M1100" t="s">
        <v>3762</v>
      </c>
      <c r="N1100" t="s">
        <v>38</v>
      </c>
      <c r="O1100" t="s">
        <v>38</v>
      </c>
      <c r="P1100">
        <v>1954</v>
      </c>
      <c r="Q1100">
        <v>10</v>
      </c>
      <c r="R1100">
        <v>10</v>
      </c>
      <c r="S1100">
        <v>180.44</v>
      </c>
      <c r="T1100">
        <v>7.7</v>
      </c>
      <c r="U1100">
        <v>2611000000000</v>
      </c>
      <c r="V1100">
        <v>28.1</v>
      </c>
      <c r="W1100">
        <v>113</v>
      </c>
      <c r="X1100">
        <v>69.400000000000006</v>
      </c>
      <c r="Y1100">
        <v>11.2</v>
      </c>
      <c r="Z1100">
        <v>49.7</v>
      </c>
      <c r="AA1100">
        <v>1366417754</v>
      </c>
      <c r="AB1100">
        <v>20.593684</v>
      </c>
      <c r="AC1100">
        <v>78.962879999999998</v>
      </c>
      <c r="AD1100" t="s">
        <v>95</v>
      </c>
    </row>
    <row r="1101" spans="1:30">
      <c r="A1101">
        <v>1104</v>
      </c>
      <c r="B1101">
        <v>2700</v>
      </c>
      <c r="C1101" t="s">
        <v>89</v>
      </c>
      <c r="D1101" t="s">
        <v>3763</v>
      </c>
      <c r="E1101">
        <v>74</v>
      </c>
      <c r="F1101" t="s">
        <v>91</v>
      </c>
      <c r="G1101" t="s">
        <v>92</v>
      </c>
      <c r="H1101" t="s">
        <v>89</v>
      </c>
      <c r="I1101" t="s">
        <v>91</v>
      </c>
      <c r="J1101" t="s">
        <v>35</v>
      </c>
      <c r="K1101" s="1">
        <v>17692</v>
      </c>
      <c r="L1101" t="s">
        <v>2801</v>
      </c>
      <c r="M1101" t="s">
        <v>3764</v>
      </c>
      <c r="N1101" t="s">
        <v>38</v>
      </c>
      <c r="O1101" t="s">
        <v>38</v>
      </c>
      <c r="P1101">
        <v>1948</v>
      </c>
      <c r="Q1101">
        <v>6</v>
      </c>
      <c r="R1101">
        <v>8</v>
      </c>
      <c r="S1101">
        <v>180.44</v>
      </c>
      <c r="T1101">
        <v>7.7</v>
      </c>
      <c r="U1101">
        <v>2611000000000</v>
      </c>
      <c r="V1101">
        <v>28.1</v>
      </c>
      <c r="W1101">
        <v>113</v>
      </c>
      <c r="X1101">
        <v>69.400000000000006</v>
      </c>
      <c r="Y1101">
        <v>11.2</v>
      </c>
      <c r="Z1101">
        <v>49.7</v>
      </c>
      <c r="AA1101">
        <v>1366417754</v>
      </c>
      <c r="AB1101">
        <v>20.593684</v>
      </c>
      <c r="AC1101">
        <v>78.962879999999998</v>
      </c>
      <c r="AD1101" t="s">
        <v>95</v>
      </c>
    </row>
    <row r="1102" spans="1:30">
      <c r="A1102">
        <v>1104</v>
      </c>
      <c r="B1102">
        <v>2700</v>
      </c>
      <c r="C1102" t="s">
        <v>64</v>
      </c>
      <c r="D1102" t="s">
        <v>3765</v>
      </c>
      <c r="E1102">
        <v>72</v>
      </c>
      <c r="F1102" t="s">
        <v>210</v>
      </c>
      <c r="G1102" t="s">
        <v>210</v>
      </c>
      <c r="H1102" t="s">
        <v>609</v>
      </c>
      <c r="I1102" t="s">
        <v>91</v>
      </c>
      <c r="J1102" t="s">
        <v>35</v>
      </c>
      <c r="K1102" s="1">
        <v>18485</v>
      </c>
      <c r="L1102" t="s">
        <v>3766</v>
      </c>
      <c r="M1102" t="s">
        <v>3767</v>
      </c>
      <c r="N1102" t="s">
        <v>38</v>
      </c>
      <c r="O1102" t="s">
        <v>38</v>
      </c>
      <c r="P1102">
        <v>1950</v>
      </c>
      <c r="Q1102">
        <v>8</v>
      </c>
      <c r="R1102">
        <v>10</v>
      </c>
      <c r="S1102" t="s">
        <v>214</v>
      </c>
      <c r="T1102" t="s">
        <v>214</v>
      </c>
      <c r="U1102">
        <v>368911387845</v>
      </c>
      <c r="V1102">
        <v>9.4</v>
      </c>
      <c r="W1102">
        <v>59.2</v>
      </c>
      <c r="X1102">
        <v>85.5</v>
      </c>
      <c r="Y1102">
        <v>9.4</v>
      </c>
      <c r="Z1102">
        <v>59.2</v>
      </c>
      <c r="AA1102">
        <v>7413100</v>
      </c>
      <c r="AB1102">
        <v>22.396428</v>
      </c>
      <c r="AC1102">
        <v>114.109497</v>
      </c>
      <c r="AD1102" t="s">
        <v>95</v>
      </c>
    </row>
    <row r="1103" spans="1:30">
      <c r="A1103">
        <v>1104</v>
      </c>
      <c r="B1103">
        <v>2700</v>
      </c>
      <c r="C1103" t="s">
        <v>377</v>
      </c>
      <c r="D1103" t="s">
        <v>3768</v>
      </c>
      <c r="E1103">
        <v>65</v>
      </c>
      <c r="F1103" t="s">
        <v>176</v>
      </c>
      <c r="G1103" t="s">
        <v>1530</v>
      </c>
      <c r="H1103" t="s">
        <v>2968</v>
      </c>
      <c r="I1103" t="s">
        <v>176</v>
      </c>
      <c r="J1103" t="s">
        <v>102</v>
      </c>
      <c r="K1103" s="1">
        <v>21186</v>
      </c>
      <c r="L1103" t="s">
        <v>3769</v>
      </c>
      <c r="M1103" t="s">
        <v>3770</v>
      </c>
      <c r="N1103" t="s">
        <v>38</v>
      </c>
      <c r="O1103" t="s">
        <v>38</v>
      </c>
      <c r="P1103">
        <v>1958</v>
      </c>
      <c r="Q1103">
        <v>1</v>
      </c>
      <c r="R1103">
        <v>1</v>
      </c>
      <c r="S1103">
        <v>112.85</v>
      </c>
      <c r="T1103">
        <v>1.4</v>
      </c>
      <c r="U1103">
        <v>3845630030824</v>
      </c>
      <c r="V1103">
        <v>70.2</v>
      </c>
      <c r="W1103">
        <v>104</v>
      </c>
      <c r="X1103">
        <v>80.900000000000006</v>
      </c>
      <c r="Y1103">
        <v>11.5</v>
      </c>
      <c r="Z1103">
        <v>48.8</v>
      </c>
      <c r="AA1103">
        <v>83132799</v>
      </c>
      <c r="AB1103">
        <v>51.165691000000002</v>
      </c>
      <c r="AC1103">
        <v>10.451525999999999</v>
      </c>
      <c r="AD1103" t="s">
        <v>39</v>
      </c>
    </row>
    <row r="1104" spans="1:30">
      <c r="A1104">
        <v>1104</v>
      </c>
      <c r="B1104">
        <v>2700</v>
      </c>
      <c r="C1104" t="s">
        <v>377</v>
      </c>
      <c r="D1104" t="s">
        <v>3771</v>
      </c>
      <c r="E1104">
        <v>59</v>
      </c>
      <c r="F1104" t="s">
        <v>250</v>
      </c>
      <c r="G1104" t="s">
        <v>211</v>
      </c>
      <c r="H1104" t="s">
        <v>561</v>
      </c>
      <c r="I1104" t="s">
        <v>32</v>
      </c>
      <c r="J1104" t="s">
        <v>102</v>
      </c>
      <c r="K1104" s="1">
        <v>23231</v>
      </c>
      <c r="L1104" t="s">
        <v>3772</v>
      </c>
      <c r="M1104" t="s">
        <v>3773</v>
      </c>
      <c r="N1104" t="s">
        <v>38</v>
      </c>
      <c r="O1104" t="s">
        <v>38</v>
      </c>
      <c r="P1104">
        <v>1963</v>
      </c>
      <c r="Q1104">
        <v>8</v>
      </c>
      <c r="R1104">
        <v>8</v>
      </c>
      <c r="S1104">
        <v>119.62</v>
      </c>
      <c r="T1104">
        <v>1.7</v>
      </c>
      <c r="U1104">
        <v>2827113184696</v>
      </c>
      <c r="V1104">
        <v>60</v>
      </c>
      <c r="W1104">
        <v>101.2</v>
      </c>
      <c r="X1104">
        <v>81.3</v>
      </c>
      <c r="Y1104">
        <v>25.5</v>
      </c>
      <c r="Z1104">
        <v>30.6</v>
      </c>
      <c r="AA1104">
        <v>66834405</v>
      </c>
      <c r="AB1104">
        <v>55.378050999999999</v>
      </c>
      <c r="AC1104">
        <v>-3.4359730000000002</v>
      </c>
      <c r="AD1104" t="s">
        <v>39</v>
      </c>
    </row>
    <row r="1105" spans="1:30">
      <c r="A1105">
        <v>1104</v>
      </c>
      <c r="B1105">
        <v>2700</v>
      </c>
      <c r="C1105" t="s">
        <v>377</v>
      </c>
      <c r="D1105" t="s">
        <v>3774</v>
      </c>
      <c r="E1105">
        <v>57</v>
      </c>
      <c r="F1105" t="s">
        <v>250</v>
      </c>
      <c r="G1105" t="s">
        <v>251</v>
      </c>
      <c r="H1105" t="s">
        <v>561</v>
      </c>
      <c r="I1105" t="s">
        <v>32</v>
      </c>
      <c r="J1105" t="s">
        <v>35</v>
      </c>
      <c r="K1105" s="1">
        <v>23894</v>
      </c>
      <c r="L1105" t="s">
        <v>3772</v>
      </c>
      <c r="M1105" t="s">
        <v>3775</v>
      </c>
      <c r="N1105" t="s">
        <v>38</v>
      </c>
      <c r="O1105" t="s">
        <v>38</v>
      </c>
      <c r="P1105">
        <v>1965</v>
      </c>
      <c r="Q1105">
        <v>6</v>
      </c>
      <c r="R1105">
        <v>1</v>
      </c>
      <c r="S1105">
        <v>119.62</v>
      </c>
      <c r="T1105">
        <v>1.7</v>
      </c>
      <c r="U1105">
        <v>2827113184696</v>
      </c>
      <c r="V1105">
        <v>60</v>
      </c>
      <c r="W1105">
        <v>101.2</v>
      </c>
      <c r="X1105">
        <v>81.3</v>
      </c>
      <c r="Y1105">
        <v>25.5</v>
      </c>
      <c r="Z1105">
        <v>30.6</v>
      </c>
      <c r="AA1105">
        <v>66834405</v>
      </c>
      <c r="AB1105">
        <v>55.378050999999999</v>
      </c>
      <c r="AC1105">
        <v>-3.4359730000000002</v>
      </c>
      <c r="AD1105" t="s">
        <v>39</v>
      </c>
    </row>
    <row r="1106" spans="1:30">
      <c r="A1106">
        <v>1104</v>
      </c>
      <c r="B1106">
        <v>2700</v>
      </c>
      <c r="C1106" t="s">
        <v>273</v>
      </c>
      <c r="D1106" t="s">
        <v>3776</v>
      </c>
      <c r="E1106">
        <v>56</v>
      </c>
      <c r="F1106" t="s">
        <v>337</v>
      </c>
      <c r="G1106" t="s">
        <v>355</v>
      </c>
      <c r="H1106" t="s">
        <v>3777</v>
      </c>
      <c r="I1106" t="s">
        <v>337</v>
      </c>
      <c r="J1106" t="s">
        <v>35</v>
      </c>
      <c r="K1106" s="1">
        <v>24403</v>
      </c>
      <c r="L1106" t="s">
        <v>3778</v>
      </c>
      <c r="M1106" t="s">
        <v>856</v>
      </c>
      <c r="N1106" t="s">
        <v>38</v>
      </c>
      <c r="O1106" t="s">
        <v>38</v>
      </c>
      <c r="P1106">
        <v>1966</v>
      </c>
      <c r="Q1106">
        <v>10</v>
      </c>
      <c r="R1106">
        <v>23</v>
      </c>
      <c r="S1106">
        <v>180.75</v>
      </c>
      <c r="T1106">
        <v>4.5</v>
      </c>
      <c r="U1106">
        <v>1699876578871</v>
      </c>
      <c r="V1106">
        <v>81.900000000000006</v>
      </c>
      <c r="W1106">
        <v>102.6</v>
      </c>
      <c r="X1106">
        <v>72.7</v>
      </c>
      <c r="Y1106">
        <v>11.4</v>
      </c>
      <c r="Z1106">
        <v>46.2</v>
      </c>
      <c r="AA1106">
        <v>144373535</v>
      </c>
      <c r="AB1106">
        <v>61.524009999999997</v>
      </c>
      <c r="AC1106">
        <v>105.31875599999999</v>
      </c>
      <c r="AD1106" t="s">
        <v>39</v>
      </c>
    </row>
    <row r="1107" spans="1:30">
      <c r="A1107">
        <v>1104</v>
      </c>
      <c r="B1107">
        <v>2700</v>
      </c>
      <c r="C1107" t="s">
        <v>120</v>
      </c>
      <c r="D1107" t="s">
        <v>3779</v>
      </c>
      <c r="E1107">
        <v>80</v>
      </c>
      <c r="F1107" t="s">
        <v>303</v>
      </c>
      <c r="G1107" t="s">
        <v>664</v>
      </c>
      <c r="H1107" t="s">
        <v>3780</v>
      </c>
      <c r="I1107" t="s">
        <v>303</v>
      </c>
      <c r="J1107" t="s">
        <v>35</v>
      </c>
      <c r="K1107" s="1">
        <v>15535</v>
      </c>
      <c r="L1107" t="s">
        <v>3781</v>
      </c>
      <c r="M1107" t="s">
        <v>360</v>
      </c>
      <c r="N1107" t="s">
        <v>38</v>
      </c>
      <c r="O1107" t="s">
        <v>38</v>
      </c>
      <c r="P1107">
        <v>1942</v>
      </c>
      <c r="Q1107">
        <v>7</v>
      </c>
      <c r="R1107">
        <v>13</v>
      </c>
      <c r="S1107">
        <v>119.8</v>
      </c>
      <c r="T1107">
        <v>1.6</v>
      </c>
      <c r="U1107">
        <v>1392680589329</v>
      </c>
      <c r="V1107">
        <v>113.1</v>
      </c>
      <c r="W1107">
        <v>100.3</v>
      </c>
      <c r="X1107">
        <v>82.7</v>
      </c>
      <c r="Y1107">
        <v>23</v>
      </c>
      <c r="Z1107">
        <v>47.4</v>
      </c>
      <c r="AA1107">
        <v>25766605</v>
      </c>
      <c r="AB1107">
        <v>-25.274398000000001</v>
      </c>
      <c r="AC1107">
        <v>133.775136</v>
      </c>
      <c r="AD1107" t="s">
        <v>308</v>
      </c>
    </row>
    <row r="1108" spans="1:30">
      <c r="A1108">
        <v>1104</v>
      </c>
      <c r="B1108">
        <v>2700</v>
      </c>
      <c r="C1108" t="s">
        <v>64</v>
      </c>
      <c r="D1108" t="s">
        <v>3782</v>
      </c>
      <c r="E1108">
        <v>65</v>
      </c>
      <c r="F1108" t="s">
        <v>42</v>
      </c>
      <c r="G1108" t="s">
        <v>78</v>
      </c>
      <c r="H1108" t="s">
        <v>229</v>
      </c>
      <c r="I1108" t="s">
        <v>42</v>
      </c>
      <c r="J1108" t="s">
        <v>35</v>
      </c>
      <c r="K1108" s="1">
        <v>20923</v>
      </c>
      <c r="L1108" t="s">
        <v>3783</v>
      </c>
      <c r="M1108" t="s">
        <v>3784</v>
      </c>
      <c r="N1108" t="s">
        <v>78</v>
      </c>
      <c r="O1108" t="s">
        <v>82</v>
      </c>
      <c r="P1108">
        <v>1957</v>
      </c>
      <c r="Q1108">
        <v>4</v>
      </c>
      <c r="R1108">
        <v>13</v>
      </c>
      <c r="S1108">
        <v>117.24</v>
      </c>
      <c r="T1108">
        <v>7.5</v>
      </c>
      <c r="U1108">
        <v>21427700000000</v>
      </c>
      <c r="V1108">
        <v>88.2</v>
      </c>
      <c r="W1108">
        <v>101.8</v>
      </c>
      <c r="X1108">
        <v>78.5</v>
      </c>
      <c r="Y1108">
        <v>9.6</v>
      </c>
      <c r="Z1108">
        <v>36.6</v>
      </c>
      <c r="AA1108">
        <v>328239523</v>
      </c>
      <c r="AB1108">
        <v>37.090240000000001</v>
      </c>
      <c r="AC1108">
        <v>-95.712890999999999</v>
      </c>
      <c r="AD1108" t="s">
        <v>49</v>
      </c>
    </row>
    <row r="1109" spans="1:30">
      <c r="A1109">
        <v>1104</v>
      </c>
      <c r="B1109">
        <v>2700</v>
      </c>
      <c r="C1109" t="s">
        <v>321</v>
      </c>
      <c r="D1109" t="s">
        <v>3785</v>
      </c>
      <c r="E1109">
        <v>63</v>
      </c>
      <c r="F1109" t="s">
        <v>250</v>
      </c>
      <c r="G1109" t="s">
        <v>251</v>
      </c>
      <c r="H1109" t="s">
        <v>470</v>
      </c>
      <c r="I1109" t="s">
        <v>151</v>
      </c>
      <c r="J1109" t="s">
        <v>35</v>
      </c>
      <c r="K1109" s="1">
        <v>21894</v>
      </c>
      <c r="L1109" t="s">
        <v>3786</v>
      </c>
      <c r="M1109" t="s">
        <v>3787</v>
      </c>
      <c r="N1109" t="s">
        <v>38</v>
      </c>
      <c r="O1109" t="s">
        <v>38</v>
      </c>
      <c r="P1109">
        <v>1959</v>
      </c>
      <c r="Q1109">
        <v>12</v>
      </c>
      <c r="R1109">
        <v>10</v>
      </c>
      <c r="S1109">
        <v>119.62</v>
      </c>
      <c r="T1109">
        <v>1.7</v>
      </c>
      <c r="U1109">
        <v>2827113184696</v>
      </c>
      <c r="V1109">
        <v>60</v>
      </c>
      <c r="W1109">
        <v>101.2</v>
      </c>
      <c r="X1109">
        <v>81.3</v>
      </c>
      <c r="Y1109">
        <v>25.5</v>
      </c>
      <c r="Z1109">
        <v>30.6</v>
      </c>
      <c r="AA1109">
        <v>66834405</v>
      </c>
      <c r="AB1109">
        <v>55.378050999999999</v>
      </c>
      <c r="AC1109">
        <v>-3.4359730000000002</v>
      </c>
      <c r="AD1109" t="s">
        <v>39</v>
      </c>
    </row>
    <row r="1110" spans="1:30">
      <c r="A1110">
        <v>1104</v>
      </c>
      <c r="B1110">
        <v>2700</v>
      </c>
      <c r="C1110" t="s">
        <v>644</v>
      </c>
      <c r="D1110" t="s">
        <v>3788</v>
      </c>
      <c r="E1110">
        <v>61</v>
      </c>
      <c r="F1110" t="s">
        <v>42</v>
      </c>
      <c r="G1110" t="s">
        <v>222</v>
      </c>
      <c r="H1110" t="s">
        <v>3669</v>
      </c>
      <c r="I1110" t="s">
        <v>42</v>
      </c>
      <c r="J1110" t="s">
        <v>35</v>
      </c>
      <c r="K1110" s="1">
        <v>22701</v>
      </c>
      <c r="L1110" t="s">
        <v>1096</v>
      </c>
      <c r="M1110" t="s">
        <v>1672</v>
      </c>
      <c r="N1110" t="s">
        <v>226</v>
      </c>
      <c r="O1110" t="s">
        <v>57</v>
      </c>
      <c r="P1110">
        <v>1962</v>
      </c>
      <c r="Q1110">
        <v>2</v>
      </c>
      <c r="R1110">
        <v>24</v>
      </c>
      <c r="S1110">
        <v>117.24</v>
      </c>
      <c r="T1110">
        <v>7.5</v>
      </c>
      <c r="U1110">
        <v>21427700000000</v>
      </c>
      <c r="V1110">
        <v>88.2</v>
      </c>
      <c r="W1110">
        <v>101.8</v>
      </c>
      <c r="X1110">
        <v>78.5</v>
      </c>
      <c r="Y1110">
        <v>9.6</v>
      </c>
      <c r="Z1110">
        <v>36.6</v>
      </c>
      <c r="AA1110">
        <v>328239523</v>
      </c>
      <c r="AB1110">
        <v>37.090240000000001</v>
      </c>
      <c r="AC1110">
        <v>-95.712890999999999</v>
      </c>
      <c r="AD1110" t="s">
        <v>49</v>
      </c>
    </row>
    <row r="1111" spans="1:30">
      <c r="A1111">
        <v>1104</v>
      </c>
      <c r="B1111">
        <v>2700</v>
      </c>
      <c r="C1111" t="s">
        <v>40</v>
      </c>
      <c r="D1111" t="s">
        <v>3789</v>
      </c>
      <c r="E1111">
        <v>78</v>
      </c>
      <c r="F1111" t="s">
        <v>91</v>
      </c>
      <c r="G1111" t="s">
        <v>379</v>
      </c>
      <c r="H1111" t="s">
        <v>448</v>
      </c>
      <c r="I1111" t="s">
        <v>91</v>
      </c>
      <c r="J1111" t="s">
        <v>35</v>
      </c>
      <c r="K1111" s="1">
        <v>16381</v>
      </c>
      <c r="L1111" t="s">
        <v>3790</v>
      </c>
      <c r="M1111" t="s">
        <v>3791</v>
      </c>
      <c r="N1111" t="s">
        <v>38</v>
      </c>
      <c r="O1111" t="s">
        <v>38</v>
      </c>
      <c r="P1111">
        <v>1944</v>
      </c>
      <c r="Q1111">
        <v>11</v>
      </c>
      <c r="R1111">
        <v>5</v>
      </c>
      <c r="S1111">
        <v>180.44</v>
      </c>
      <c r="T1111">
        <v>7.7</v>
      </c>
      <c r="U1111">
        <v>2611000000000</v>
      </c>
      <c r="V1111">
        <v>28.1</v>
      </c>
      <c r="W1111">
        <v>113</v>
      </c>
      <c r="X1111">
        <v>69.400000000000006</v>
      </c>
      <c r="Y1111">
        <v>11.2</v>
      </c>
      <c r="Z1111">
        <v>49.7</v>
      </c>
      <c r="AA1111">
        <v>1366417754</v>
      </c>
      <c r="AB1111">
        <v>20.593684</v>
      </c>
      <c r="AC1111">
        <v>78.962879999999998</v>
      </c>
      <c r="AD1111" t="s">
        <v>95</v>
      </c>
    </row>
    <row r="1112" spans="1:30">
      <c r="A1112">
        <v>1104</v>
      </c>
      <c r="B1112">
        <v>2700</v>
      </c>
      <c r="C1112" t="s">
        <v>64</v>
      </c>
      <c r="D1112" t="s">
        <v>3792</v>
      </c>
      <c r="E1112">
        <v>57</v>
      </c>
      <c r="F1112" t="s">
        <v>250</v>
      </c>
      <c r="G1112" t="s">
        <v>251</v>
      </c>
      <c r="H1112" t="s">
        <v>1455</v>
      </c>
      <c r="I1112" t="s">
        <v>151</v>
      </c>
      <c r="J1112" t="s">
        <v>35</v>
      </c>
      <c r="K1112" s="1">
        <v>23894</v>
      </c>
      <c r="L1112" t="s">
        <v>3793</v>
      </c>
      <c r="M1112" t="s">
        <v>1525</v>
      </c>
      <c r="N1112" t="s">
        <v>38</v>
      </c>
      <c r="O1112" t="s">
        <v>38</v>
      </c>
      <c r="P1112">
        <v>1965</v>
      </c>
      <c r="Q1112">
        <v>6</v>
      </c>
      <c r="R1112">
        <v>1</v>
      </c>
      <c r="S1112">
        <v>119.62</v>
      </c>
      <c r="T1112">
        <v>1.7</v>
      </c>
      <c r="U1112">
        <v>2827113184696</v>
      </c>
      <c r="V1112">
        <v>60</v>
      </c>
      <c r="W1112">
        <v>101.2</v>
      </c>
      <c r="X1112">
        <v>81.3</v>
      </c>
      <c r="Y1112">
        <v>25.5</v>
      </c>
      <c r="Z1112">
        <v>30.6</v>
      </c>
      <c r="AA1112">
        <v>66834405</v>
      </c>
      <c r="AB1112">
        <v>55.378050999999999</v>
      </c>
      <c r="AC1112">
        <v>-3.4359730000000002</v>
      </c>
      <c r="AD1112" t="s">
        <v>39</v>
      </c>
    </row>
    <row r="1113" spans="1:30">
      <c r="A1113">
        <v>1104</v>
      </c>
      <c r="B1113">
        <v>2700</v>
      </c>
      <c r="C1113" t="s">
        <v>409</v>
      </c>
      <c r="D1113" t="s">
        <v>3794</v>
      </c>
      <c r="E1113">
        <v>84</v>
      </c>
      <c r="F1113" t="s">
        <v>111</v>
      </c>
      <c r="G1113" t="s">
        <v>3795</v>
      </c>
      <c r="H1113" t="s">
        <v>2820</v>
      </c>
      <c r="I1113" t="s">
        <v>111</v>
      </c>
      <c r="J1113" t="s">
        <v>35</v>
      </c>
      <c r="K1113" s="1">
        <v>14088</v>
      </c>
      <c r="L1113" t="s">
        <v>3796</v>
      </c>
      <c r="M1113" t="s">
        <v>3325</v>
      </c>
      <c r="N1113" t="s">
        <v>38</v>
      </c>
      <c r="O1113" t="s">
        <v>38</v>
      </c>
      <c r="P1113">
        <v>1938</v>
      </c>
      <c r="Q1113">
        <v>7</v>
      </c>
      <c r="R1113">
        <v>27</v>
      </c>
      <c r="S1113">
        <v>110.96</v>
      </c>
      <c r="T1113">
        <v>0.7</v>
      </c>
      <c r="U1113">
        <v>1394116310769</v>
      </c>
      <c r="V1113">
        <v>88.9</v>
      </c>
      <c r="W1113">
        <v>102.7</v>
      </c>
      <c r="X1113">
        <v>83.3</v>
      </c>
      <c r="Y1113">
        <v>14.2</v>
      </c>
      <c r="Z1113">
        <v>47</v>
      </c>
      <c r="AA1113">
        <v>47076781</v>
      </c>
      <c r="AB1113">
        <v>40.463667000000001</v>
      </c>
      <c r="AC1113">
        <v>-3.7492200000000002</v>
      </c>
      <c r="AD1113" t="s">
        <v>39</v>
      </c>
    </row>
    <row r="1114" spans="1:30">
      <c r="A1114">
        <v>1104</v>
      </c>
      <c r="B1114">
        <v>2700</v>
      </c>
      <c r="C1114" t="s">
        <v>301</v>
      </c>
      <c r="D1114" t="s">
        <v>3797</v>
      </c>
      <c r="E1114">
        <v>72</v>
      </c>
      <c r="F1114" t="s">
        <v>532</v>
      </c>
      <c r="G1114" t="s">
        <v>532</v>
      </c>
      <c r="H1114" t="s">
        <v>305</v>
      </c>
      <c r="I1114" t="s">
        <v>42</v>
      </c>
      <c r="J1114" t="s">
        <v>35</v>
      </c>
      <c r="K1114" s="1">
        <v>18493</v>
      </c>
      <c r="L1114" t="s">
        <v>3798</v>
      </c>
      <c r="M1114" t="s">
        <v>568</v>
      </c>
      <c r="N1114" t="s">
        <v>38</v>
      </c>
      <c r="O1114" t="s">
        <v>38</v>
      </c>
      <c r="P1114">
        <v>1950</v>
      </c>
      <c r="Q1114">
        <v>8</v>
      </c>
      <c r="R1114">
        <v>18</v>
      </c>
      <c r="S1114">
        <v>114.41</v>
      </c>
      <c r="T1114">
        <v>0.6</v>
      </c>
      <c r="U1114">
        <v>372062527489</v>
      </c>
      <c r="V1114">
        <v>84.8</v>
      </c>
      <c r="W1114">
        <v>100.6</v>
      </c>
      <c r="X1114">
        <v>83.1</v>
      </c>
      <c r="Y1114">
        <v>13.1</v>
      </c>
      <c r="Z1114">
        <v>21</v>
      </c>
      <c r="AA1114">
        <v>5703569</v>
      </c>
      <c r="AB1114">
        <v>1.3520829999999999</v>
      </c>
      <c r="AC1114">
        <v>103.819836</v>
      </c>
      <c r="AD1114" t="s">
        <v>95</v>
      </c>
    </row>
    <row r="1115" spans="1:30">
      <c r="A1115">
        <v>1104</v>
      </c>
      <c r="B1115">
        <v>2700</v>
      </c>
      <c r="C1115" t="s">
        <v>301</v>
      </c>
      <c r="D1115" t="s">
        <v>3799</v>
      </c>
      <c r="E1115">
        <v>58</v>
      </c>
      <c r="F1115" t="s">
        <v>337</v>
      </c>
      <c r="G1115" t="s">
        <v>355</v>
      </c>
      <c r="H1115" t="s">
        <v>3800</v>
      </c>
      <c r="I1115" t="s">
        <v>337</v>
      </c>
      <c r="J1115" t="s">
        <v>35</v>
      </c>
      <c r="K1115" s="1">
        <v>23514</v>
      </c>
      <c r="L1115" t="s">
        <v>3801</v>
      </c>
      <c r="M1115" t="s">
        <v>956</v>
      </c>
      <c r="N1115" t="s">
        <v>38</v>
      </c>
      <c r="O1115" t="s">
        <v>38</v>
      </c>
      <c r="P1115">
        <v>1964</v>
      </c>
      <c r="Q1115">
        <v>5</v>
      </c>
      <c r="R1115">
        <v>17</v>
      </c>
      <c r="S1115">
        <v>180.75</v>
      </c>
      <c r="T1115">
        <v>4.5</v>
      </c>
      <c r="U1115">
        <v>1699876578871</v>
      </c>
      <c r="V1115">
        <v>81.900000000000006</v>
      </c>
      <c r="W1115">
        <v>102.6</v>
      </c>
      <c r="X1115">
        <v>72.7</v>
      </c>
      <c r="Y1115">
        <v>11.4</v>
      </c>
      <c r="Z1115">
        <v>46.2</v>
      </c>
      <c r="AA1115">
        <v>144373535</v>
      </c>
      <c r="AB1115">
        <v>61.524009999999997</v>
      </c>
      <c r="AC1115">
        <v>105.31875599999999</v>
      </c>
      <c r="AD1115" t="s">
        <v>39</v>
      </c>
    </row>
    <row r="1116" spans="1:30">
      <c r="A1116">
        <v>1104</v>
      </c>
      <c r="B1116">
        <v>2700</v>
      </c>
      <c r="C1116" t="s">
        <v>89</v>
      </c>
      <c r="D1116" t="s">
        <v>3802</v>
      </c>
      <c r="E1116">
        <v>72</v>
      </c>
      <c r="F1116" t="s">
        <v>91</v>
      </c>
      <c r="G1116" t="s">
        <v>92</v>
      </c>
      <c r="H1116" t="s">
        <v>1867</v>
      </c>
      <c r="I1116" t="s">
        <v>91</v>
      </c>
      <c r="J1116" t="s">
        <v>35</v>
      </c>
      <c r="K1116" s="1">
        <v>18629</v>
      </c>
      <c r="L1116" t="s">
        <v>3675</v>
      </c>
      <c r="M1116" t="s">
        <v>3803</v>
      </c>
      <c r="N1116" t="s">
        <v>38</v>
      </c>
      <c r="O1116" t="s">
        <v>38</v>
      </c>
      <c r="P1116">
        <v>1951</v>
      </c>
      <c r="Q1116">
        <v>1</v>
      </c>
      <c r="R1116">
        <v>1</v>
      </c>
      <c r="S1116">
        <v>180.44</v>
      </c>
      <c r="T1116">
        <v>7.7</v>
      </c>
      <c r="U1116">
        <v>2611000000000</v>
      </c>
      <c r="V1116">
        <v>28.1</v>
      </c>
      <c r="W1116">
        <v>113</v>
      </c>
      <c r="X1116">
        <v>69.400000000000006</v>
      </c>
      <c r="Y1116">
        <v>11.2</v>
      </c>
      <c r="Z1116">
        <v>49.7</v>
      </c>
      <c r="AA1116">
        <v>1366417754</v>
      </c>
      <c r="AB1116">
        <v>20.593684</v>
      </c>
      <c r="AC1116">
        <v>78.962879999999998</v>
      </c>
      <c r="AD1116" t="s">
        <v>95</v>
      </c>
    </row>
    <row r="1117" spans="1:30">
      <c r="A1117">
        <v>1104</v>
      </c>
      <c r="B1117">
        <v>2700</v>
      </c>
      <c r="C1117" t="s">
        <v>409</v>
      </c>
      <c r="D1117" t="s">
        <v>3804</v>
      </c>
      <c r="E1117">
        <v>57</v>
      </c>
      <c r="F1117" t="s">
        <v>42</v>
      </c>
      <c r="G1117" t="s">
        <v>3805</v>
      </c>
      <c r="H1117" t="s">
        <v>3742</v>
      </c>
      <c r="I1117" t="s">
        <v>42</v>
      </c>
      <c r="J1117" t="s">
        <v>102</v>
      </c>
      <c r="K1117" s="1">
        <v>24083</v>
      </c>
      <c r="L1117" t="s">
        <v>3806</v>
      </c>
      <c r="M1117" t="s">
        <v>3807</v>
      </c>
      <c r="N1117" t="s">
        <v>288</v>
      </c>
      <c r="O1117" t="s">
        <v>82</v>
      </c>
      <c r="P1117">
        <v>1965</v>
      </c>
      <c r="Q1117">
        <v>12</v>
      </c>
      <c r="R1117">
        <v>7</v>
      </c>
      <c r="S1117">
        <v>117.24</v>
      </c>
      <c r="T1117">
        <v>7.5</v>
      </c>
      <c r="U1117">
        <v>21427700000000</v>
      </c>
      <c r="V1117">
        <v>88.2</v>
      </c>
      <c r="W1117">
        <v>101.8</v>
      </c>
      <c r="X1117">
        <v>78.5</v>
      </c>
      <c r="Y1117">
        <v>9.6</v>
      </c>
      <c r="Z1117">
        <v>36.6</v>
      </c>
      <c r="AA1117">
        <v>328239523</v>
      </c>
      <c r="AB1117">
        <v>37.090240000000001</v>
      </c>
      <c r="AC1117">
        <v>-95.712890999999999</v>
      </c>
      <c r="AD1117" t="s">
        <v>49</v>
      </c>
    </row>
    <row r="1118" spans="1:30">
      <c r="A1118">
        <v>1104</v>
      </c>
      <c r="B1118">
        <v>2700</v>
      </c>
      <c r="C1118" t="s">
        <v>64</v>
      </c>
      <c r="D1118" t="s">
        <v>3808</v>
      </c>
      <c r="E1118">
        <v>43</v>
      </c>
      <c r="F1118" t="s">
        <v>91</v>
      </c>
      <c r="G1118" t="s">
        <v>936</v>
      </c>
      <c r="H1118" t="s">
        <v>2211</v>
      </c>
      <c r="I1118" t="s">
        <v>91</v>
      </c>
      <c r="J1118" t="s">
        <v>35</v>
      </c>
      <c r="K1118" s="1">
        <v>29133</v>
      </c>
      <c r="L1118" t="s">
        <v>3809</v>
      </c>
      <c r="M1118" t="s">
        <v>3810</v>
      </c>
      <c r="N1118" t="s">
        <v>38</v>
      </c>
      <c r="O1118" t="s">
        <v>38</v>
      </c>
      <c r="P1118">
        <v>1979</v>
      </c>
      <c r="Q1118">
        <v>10</v>
      </c>
      <c r="R1118">
        <v>5</v>
      </c>
      <c r="S1118">
        <v>180.44</v>
      </c>
      <c r="T1118">
        <v>7.7</v>
      </c>
      <c r="U1118">
        <v>2611000000000</v>
      </c>
      <c r="V1118">
        <v>28.1</v>
      </c>
      <c r="W1118">
        <v>113</v>
      </c>
      <c r="X1118">
        <v>69.400000000000006</v>
      </c>
      <c r="Y1118">
        <v>11.2</v>
      </c>
      <c r="Z1118">
        <v>49.7</v>
      </c>
      <c r="AA1118">
        <v>1366417754</v>
      </c>
      <c r="AB1118">
        <v>20.593684</v>
      </c>
      <c r="AC1118">
        <v>78.962879999999998</v>
      </c>
      <c r="AD1118" t="s">
        <v>95</v>
      </c>
    </row>
    <row r="1119" spans="1:30">
      <c r="A1119">
        <v>1104</v>
      </c>
      <c r="B1119">
        <v>2700</v>
      </c>
      <c r="C1119" t="s">
        <v>634</v>
      </c>
      <c r="D1119" t="s">
        <v>3811</v>
      </c>
      <c r="E1119">
        <v>57</v>
      </c>
      <c r="F1119" t="s">
        <v>337</v>
      </c>
      <c r="G1119" t="s">
        <v>355</v>
      </c>
      <c r="H1119" t="s">
        <v>281</v>
      </c>
      <c r="I1119" t="s">
        <v>337</v>
      </c>
      <c r="J1119" t="s">
        <v>35</v>
      </c>
      <c r="K1119" s="1">
        <v>23972</v>
      </c>
      <c r="L1119" t="s">
        <v>3812</v>
      </c>
      <c r="M1119" t="s">
        <v>3813</v>
      </c>
      <c r="N1119" t="s">
        <v>38</v>
      </c>
      <c r="O1119" t="s">
        <v>38</v>
      </c>
      <c r="P1119">
        <v>1965</v>
      </c>
      <c r="Q1119">
        <v>8</v>
      </c>
      <c r="R1119">
        <v>18</v>
      </c>
      <c r="S1119">
        <v>180.75</v>
      </c>
      <c r="T1119">
        <v>4.5</v>
      </c>
      <c r="U1119">
        <v>1699876578871</v>
      </c>
      <c r="V1119">
        <v>81.900000000000006</v>
      </c>
      <c r="W1119">
        <v>102.6</v>
      </c>
      <c r="X1119">
        <v>72.7</v>
      </c>
      <c r="Y1119">
        <v>11.4</v>
      </c>
      <c r="Z1119">
        <v>46.2</v>
      </c>
      <c r="AA1119">
        <v>144373535</v>
      </c>
      <c r="AB1119">
        <v>61.524009999999997</v>
      </c>
      <c r="AC1119">
        <v>105.31875599999999</v>
      </c>
      <c r="AD1119" t="s">
        <v>39</v>
      </c>
    </row>
    <row r="1120" spans="1:30">
      <c r="A1120">
        <v>1104</v>
      </c>
      <c r="B1120">
        <v>2700</v>
      </c>
      <c r="C1120" t="s">
        <v>279</v>
      </c>
      <c r="D1120" t="s">
        <v>3814</v>
      </c>
      <c r="E1120">
        <v>57</v>
      </c>
      <c r="F1120" t="s">
        <v>210</v>
      </c>
      <c r="G1120" t="s">
        <v>210</v>
      </c>
      <c r="H1120" t="s">
        <v>281</v>
      </c>
      <c r="I1120" t="s">
        <v>122</v>
      </c>
      <c r="J1120" t="s">
        <v>35</v>
      </c>
      <c r="K1120" s="1">
        <v>24108</v>
      </c>
      <c r="L1120" t="s">
        <v>3815</v>
      </c>
      <c r="M1120" t="s">
        <v>3816</v>
      </c>
      <c r="N1120" t="s">
        <v>38</v>
      </c>
      <c r="O1120" t="s">
        <v>38</v>
      </c>
      <c r="P1120">
        <v>1966</v>
      </c>
      <c r="Q1120">
        <v>1</v>
      </c>
      <c r="R1120">
        <v>1</v>
      </c>
      <c r="S1120" t="s">
        <v>214</v>
      </c>
      <c r="T1120" t="s">
        <v>214</v>
      </c>
      <c r="U1120">
        <v>368911387845</v>
      </c>
      <c r="V1120">
        <v>9.4</v>
      </c>
      <c r="W1120">
        <v>59.2</v>
      </c>
      <c r="X1120">
        <v>85.5</v>
      </c>
      <c r="Y1120">
        <v>9.4</v>
      </c>
      <c r="Z1120">
        <v>59.2</v>
      </c>
      <c r="AA1120">
        <v>7413100</v>
      </c>
      <c r="AB1120">
        <v>22.396428</v>
      </c>
      <c r="AC1120">
        <v>114.109497</v>
      </c>
      <c r="AD1120" t="s">
        <v>95</v>
      </c>
    </row>
    <row r="1121" spans="1:30">
      <c r="A1121">
        <v>1104</v>
      </c>
      <c r="B1121">
        <v>2700</v>
      </c>
      <c r="C1121" t="s">
        <v>89</v>
      </c>
      <c r="D1121" t="s">
        <v>3817</v>
      </c>
      <c r="E1121">
        <v>92</v>
      </c>
      <c r="F1121" t="s">
        <v>1882</v>
      </c>
      <c r="G1121" t="s">
        <v>1883</v>
      </c>
      <c r="H1121" t="s">
        <v>89</v>
      </c>
      <c r="I1121" t="s">
        <v>1882</v>
      </c>
      <c r="J1121" t="s">
        <v>35</v>
      </c>
      <c r="K1121" s="1">
        <v>11240</v>
      </c>
      <c r="L1121" t="s">
        <v>3818</v>
      </c>
      <c r="M1121" t="s">
        <v>3819</v>
      </c>
      <c r="N1121" t="s">
        <v>38</v>
      </c>
      <c r="O1121" t="s">
        <v>38</v>
      </c>
      <c r="P1121">
        <v>1930</v>
      </c>
      <c r="Q1121">
        <v>10</v>
      </c>
      <c r="R1121">
        <v>9</v>
      </c>
      <c r="S1121">
        <v>234.44</v>
      </c>
      <c r="T1121">
        <v>15.2</v>
      </c>
      <c r="U1121">
        <v>754411708203</v>
      </c>
      <c r="V1121">
        <v>23.9</v>
      </c>
      <c r="W1121">
        <v>93.2</v>
      </c>
      <c r="X1121">
        <v>77.400000000000006</v>
      </c>
      <c r="Y1121">
        <v>17.899999999999999</v>
      </c>
      <c r="Z1121">
        <v>42.3</v>
      </c>
      <c r="AA1121">
        <v>83429615</v>
      </c>
      <c r="AB1121">
        <v>38.963745000000003</v>
      </c>
      <c r="AC1121">
        <v>35.243321999999999</v>
      </c>
      <c r="AD1121" t="s">
        <v>95</v>
      </c>
    </row>
    <row r="1122" spans="1:30">
      <c r="A1122">
        <v>1104</v>
      </c>
      <c r="B1122">
        <v>2700</v>
      </c>
      <c r="C1122" t="s">
        <v>64</v>
      </c>
      <c r="D1122" t="s">
        <v>3820</v>
      </c>
      <c r="E1122">
        <v>71</v>
      </c>
      <c r="F1122" t="s">
        <v>337</v>
      </c>
      <c r="G1122" t="s">
        <v>3149</v>
      </c>
      <c r="H1122" t="s">
        <v>3821</v>
      </c>
      <c r="I1122" t="s">
        <v>337</v>
      </c>
      <c r="J1122" t="s">
        <v>35</v>
      </c>
      <c r="K1122" s="1">
        <v>18834</v>
      </c>
      <c r="L1122" t="s">
        <v>3822</v>
      </c>
      <c r="M1122" t="s">
        <v>1435</v>
      </c>
      <c r="N1122" t="s">
        <v>38</v>
      </c>
      <c r="O1122" t="s">
        <v>38</v>
      </c>
      <c r="P1122">
        <v>1951</v>
      </c>
      <c r="Q1122">
        <v>7</v>
      </c>
      <c r="R1122">
        <v>25</v>
      </c>
      <c r="S1122">
        <v>180.75</v>
      </c>
      <c r="T1122">
        <v>4.5</v>
      </c>
      <c r="U1122">
        <v>1699876578871</v>
      </c>
      <c r="V1122">
        <v>81.900000000000006</v>
      </c>
      <c r="W1122">
        <v>102.6</v>
      </c>
      <c r="X1122">
        <v>72.7</v>
      </c>
      <c r="Y1122">
        <v>11.4</v>
      </c>
      <c r="Z1122">
        <v>46.2</v>
      </c>
      <c r="AA1122">
        <v>144373535</v>
      </c>
      <c r="AB1122">
        <v>61.524009999999997</v>
      </c>
      <c r="AC1122">
        <v>105.31875599999999</v>
      </c>
      <c r="AD1122" t="s">
        <v>39</v>
      </c>
    </row>
    <row r="1123" spans="1:30">
      <c r="A1123">
        <v>1104</v>
      </c>
      <c r="B1123">
        <v>2700</v>
      </c>
      <c r="C1123" t="s">
        <v>279</v>
      </c>
      <c r="D1123" t="s">
        <v>3823</v>
      </c>
      <c r="E1123">
        <v>37</v>
      </c>
      <c r="F1123" t="s">
        <v>210</v>
      </c>
      <c r="G1123" t="s">
        <v>210</v>
      </c>
      <c r="H1123" t="s">
        <v>281</v>
      </c>
      <c r="I1123" t="s">
        <v>210</v>
      </c>
      <c r="J1123" t="s">
        <v>35</v>
      </c>
      <c r="K1123" s="1">
        <v>31168</v>
      </c>
      <c r="L1123" t="s">
        <v>3824</v>
      </c>
      <c r="M1123" t="s">
        <v>3228</v>
      </c>
      <c r="N1123" t="s">
        <v>38</v>
      </c>
      <c r="O1123" t="s">
        <v>38</v>
      </c>
      <c r="P1123">
        <v>1985</v>
      </c>
      <c r="Q1123">
        <v>5</v>
      </c>
      <c r="R1123">
        <v>1</v>
      </c>
      <c r="S1123" t="s">
        <v>214</v>
      </c>
      <c r="T1123" t="s">
        <v>214</v>
      </c>
      <c r="U1123">
        <v>368911387845</v>
      </c>
      <c r="V1123">
        <v>9.4</v>
      </c>
      <c r="W1123">
        <v>59.2</v>
      </c>
      <c r="X1123">
        <v>85.5</v>
      </c>
      <c r="Y1123">
        <v>9.4</v>
      </c>
      <c r="Z1123">
        <v>59.2</v>
      </c>
      <c r="AA1123">
        <v>7413100</v>
      </c>
      <c r="AB1123">
        <v>22.396428</v>
      </c>
      <c r="AC1123">
        <v>114.109497</v>
      </c>
      <c r="AD1123" t="s">
        <v>95</v>
      </c>
    </row>
    <row r="1124" spans="1:30">
      <c r="A1124">
        <v>1104</v>
      </c>
      <c r="B1124">
        <v>2700</v>
      </c>
      <c r="C1124" t="s">
        <v>279</v>
      </c>
      <c r="D1124" t="s">
        <v>3825</v>
      </c>
      <c r="E1124">
        <v>31</v>
      </c>
      <c r="F1124" t="s">
        <v>210</v>
      </c>
      <c r="G1124" t="s">
        <v>210</v>
      </c>
      <c r="H1124" t="s">
        <v>279</v>
      </c>
      <c r="I1124" t="s">
        <v>210</v>
      </c>
      <c r="J1124" t="s">
        <v>35</v>
      </c>
      <c r="K1124" s="1">
        <v>33664</v>
      </c>
      <c r="L1124" t="s">
        <v>3824</v>
      </c>
      <c r="M1124" t="s">
        <v>2077</v>
      </c>
      <c r="N1124" t="s">
        <v>38</v>
      </c>
      <c r="O1124" t="s">
        <v>38</v>
      </c>
      <c r="P1124">
        <v>1992</v>
      </c>
      <c r="Q1124">
        <v>3</v>
      </c>
      <c r="R1124">
        <v>1</v>
      </c>
      <c r="S1124" t="s">
        <v>214</v>
      </c>
      <c r="T1124" t="s">
        <v>214</v>
      </c>
      <c r="U1124">
        <v>368911387845</v>
      </c>
      <c r="V1124">
        <v>9.4</v>
      </c>
      <c r="W1124">
        <v>59.2</v>
      </c>
      <c r="X1124">
        <v>85.5</v>
      </c>
      <c r="Y1124">
        <v>9.4</v>
      </c>
      <c r="Z1124">
        <v>59.2</v>
      </c>
      <c r="AA1124">
        <v>7413100</v>
      </c>
      <c r="AB1124">
        <v>22.396428</v>
      </c>
      <c r="AC1124">
        <v>114.109497</v>
      </c>
      <c r="AD1124" t="s">
        <v>95</v>
      </c>
    </row>
    <row r="1125" spans="1:30">
      <c r="A1125">
        <v>1104</v>
      </c>
      <c r="B1125">
        <v>2700</v>
      </c>
      <c r="C1125" t="s">
        <v>273</v>
      </c>
      <c r="D1125" t="s">
        <v>3826</v>
      </c>
      <c r="E1125">
        <v>71</v>
      </c>
      <c r="F1125" t="s">
        <v>176</v>
      </c>
      <c r="G1125" t="s">
        <v>3827</v>
      </c>
      <c r="H1125" t="s">
        <v>3828</v>
      </c>
      <c r="I1125" t="s">
        <v>176</v>
      </c>
      <c r="J1125" t="s">
        <v>35</v>
      </c>
      <c r="K1125" s="1">
        <v>19011</v>
      </c>
      <c r="L1125" t="s">
        <v>3829</v>
      </c>
      <c r="M1125" t="s">
        <v>3830</v>
      </c>
      <c r="N1125" t="s">
        <v>38</v>
      </c>
      <c r="O1125" t="s">
        <v>38</v>
      </c>
      <c r="P1125">
        <v>1952</v>
      </c>
      <c r="Q1125">
        <v>1</v>
      </c>
      <c r="R1125">
        <v>18</v>
      </c>
      <c r="S1125">
        <v>112.85</v>
      </c>
      <c r="T1125">
        <v>1.4</v>
      </c>
      <c r="U1125">
        <v>3845630030824</v>
      </c>
      <c r="V1125">
        <v>70.2</v>
      </c>
      <c r="W1125">
        <v>104</v>
      </c>
      <c r="X1125">
        <v>80.900000000000006</v>
      </c>
      <c r="Y1125">
        <v>11.5</v>
      </c>
      <c r="Z1125">
        <v>48.8</v>
      </c>
      <c r="AA1125">
        <v>83132799</v>
      </c>
      <c r="AB1125">
        <v>51.165691000000002</v>
      </c>
      <c r="AC1125">
        <v>10.451525999999999</v>
      </c>
      <c r="AD1125" t="s">
        <v>39</v>
      </c>
    </row>
    <row r="1126" spans="1:30">
      <c r="A1126">
        <v>1104</v>
      </c>
      <c r="B1126">
        <v>2700</v>
      </c>
      <c r="C1126" t="s">
        <v>273</v>
      </c>
      <c r="D1126" t="s">
        <v>3831</v>
      </c>
      <c r="E1126">
        <v>63</v>
      </c>
      <c r="F1126" t="s">
        <v>42</v>
      </c>
      <c r="G1126" t="s">
        <v>1430</v>
      </c>
      <c r="H1126" t="s">
        <v>3832</v>
      </c>
      <c r="I1126" t="s">
        <v>42</v>
      </c>
      <c r="J1126" t="s">
        <v>35</v>
      </c>
      <c r="K1126" s="1">
        <v>21950</v>
      </c>
      <c r="L1126" t="s">
        <v>3833</v>
      </c>
      <c r="M1126" t="s">
        <v>1672</v>
      </c>
      <c r="N1126" t="s">
        <v>400</v>
      </c>
      <c r="O1126" t="s">
        <v>82</v>
      </c>
      <c r="P1126">
        <v>1960</v>
      </c>
      <c r="Q1126">
        <v>2</v>
      </c>
      <c r="R1126">
        <v>4</v>
      </c>
      <c r="S1126">
        <v>117.24</v>
      </c>
      <c r="T1126">
        <v>7.5</v>
      </c>
      <c r="U1126">
        <v>21427700000000</v>
      </c>
      <c r="V1126">
        <v>88.2</v>
      </c>
      <c r="W1126">
        <v>101.8</v>
      </c>
      <c r="X1126">
        <v>78.5</v>
      </c>
      <c r="Y1126">
        <v>9.6</v>
      </c>
      <c r="Z1126">
        <v>36.6</v>
      </c>
      <c r="AA1126">
        <v>328239523</v>
      </c>
      <c r="AB1126">
        <v>37.090240000000001</v>
      </c>
      <c r="AC1126">
        <v>-95.712890999999999</v>
      </c>
      <c r="AD1126" t="s">
        <v>49</v>
      </c>
    </row>
    <row r="1127" spans="1:30">
      <c r="A1127">
        <v>1104</v>
      </c>
      <c r="B1127">
        <v>2700</v>
      </c>
      <c r="C1127" t="s">
        <v>279</v>
      </c>
      <c r="D1127" t="s">
        <v>3834</v>
      </c>
      <c r="E1127">
        <v>78</v>
      </c>
      <c r="F1127" t="s">
        <v>250</v>
      </c>
      <c r="G1127" t="s">
        <v>251</v>
      </c>
      <c r="H1127" t="s">
        <v>281</v>
      </c>
      <c r="I1127" t="s">
        <v>250</v>
      </c>
      <c r="J1127" t="s">
        <v>102</v>
      </c>
      <c r="K1127" s="1">
        <v>16359</v>
      </c>
      <c r="L1127" t="s">
        <v>3835</v>
      </c>
      <c r="M1127" t="s">
        <v>3836</v>
      </c>
      <c r="N1127" t="s">
        <v>38</v>
      </c>
      <c r="O1127" t="s">
        <v>38</v>
      </c>
      <c r="P1127">
        <v>1944</v>
      </c>
      <c r="Q1127">
        <v>10</v>
      </c>
      <c r="R1127">
        <v>14</v>
      </c>
      <c r="S1127">
        <v>119.62</v>
      </c>
      <c r="T1127">
        <v>1.7</v>
      </c>
      <c r="U1127">
        <v>2827113184696</v>
      </c>
      <c r="V1127">
        <v>60</v>
      </c>
      <c r="W1127">
        <v>101.2</v>
      </c>
      <c r="X1127">
        <v>81.3</v>
      </c>
      <c r="Y1127">
        <v>25.5</v>
      </c>
      <c r="Z1127">
        <v>30.6</v>
      </c>
      <c r="AA1127">
        <v>66834405</v>
      </c>
      <c r="AB1127">
        <v>55.378050999999999</v>
      </c>
      <c r="AC1127">
        <v>-3.4359730000000002</v>
      </c>
      <c r="AD1127" t="s">
        <v>39</v>
      </c>
    </row>
    <row r="1128" spans="1:30">
      <c r="A1128">
        <v>1104</v>
      </c>
      <c r="B1128">
        <v>2700</v>
      </c>
      <c r="C1128" t="s">
        <v>279</v>
      </c>
      <c r="D1128" t="s">
        <v>3837</v>
      </c>
      <c r="E1128">
        <v>62</v>
      </c>
      <c r="F1128" t="s">
        <v>210</v>
      </c>
      <c r="G1128" t="s">
        <v>210</v>
      </c>
      <c r="H1128" t="s">
        <v>223</v>
      </c>
      <c r="I1128" t="s">
        <v>210</v>
      </c>
      <c r="J1128" t="s">
        <v>102</v>
      </c>
      <c r="K1128" s="1">
        <v>22363</v>
      </c>
      <c r="L1128" t="s">
        <v>2844</v>
      </c>
      <c r="M1128" t="s">
        <v>3838</v>
      </c>
      <c r="N1128" t="s">
        <v>38</v>
      </c>
      <c r="O1128" t="s">
        <v>38</v>
      </c>
      <c r="P1128">
        <v>1961</v>
      </c>
      <c r="Q1128">
        <v>3</v>
      </c>
      <c r="R1128">
        <v>23</v>
      </c>
      <c r="S1128" t="s">
        <v>214</v>
      </c>
      <c r="T1128" t="s">
        <v>214</v>
      </c>
      <c r="U1128">
        <v>368911387845</v>
      </c>
      <c r="V1128">
        <v>9.4</v>
      </c>
      <c r="W1128">
        <v>59.2</v>
      </c>
      <c r="X1128">
        <v>85.5</v>
      </c>
      <c r="Y1128">
        <v>9.4</v>
      </c>
      <c r="Z1128">
        <v>59.2</v>
      </c>
      <c r="AA1128">
        <v>7413100</v>
      </c>
      <c r="AB1128">
        <v>22.396428</v>
      </c>
      <c r="AC1128">
        <v>114.109497</v>
      </c>
      <c r="AD1128" t="s">
        <v>95</v>
      </c>
    </row>
    <row r="1129" spans="1:30">
      <c r="A1129">
        <v>1104</v>
      </c>
      <c r="B1129">
        <v>2700</v>
      </c>
      <c r="C1129" t="s">
        <v>50</v>
      </c>
      <c r="D1129" t="s">
        <v>3839</v>
      </c>
      <c r="E1129">
        <v>59</v>
      </c>
      <c r="F1129" t="s">
        <v>122</v>
      </c>
      <c r="G1129" t="s">
        <v>171</v>
      </c>
      <c r="H1129" t="s">
        <v>790</v>
      </c>
      <c r="I1129" t="s">
        <v>122</v>
      </c>
      <c r="J1129" t="s">
        <v>35</v>
      </c>
      <c r="K1129" s="1">
        <v>23249</v>
      </c>
      <c r="L1129" t="s">
        <v>212</v>
      </c>
      <c r="M1129" t="s">
        <v>3840</v>
      </c>
      <c r="N1129" t="s">
        <v>38</v>
      </c>
      <c r="O1129" t="s">
        <v>38</v>
      </c>
      <c r="P1129">
        <v>1963</v>
      </c>
      <c r="Q1129">
        <v>8</v>
      </c>
      <c r="R1129">
        <v>26</v>
      </c>
      <c r="S1129">
        <v>125.08</v>
      </c>
      <c r="T1129">
        <v>2.9</v>
      </c>
      <c r="U1129">
        <v>19910000000000</v>
      </c>
      <c r="V1129">
        <v>50.6</v>
      </c>
      <c r="W1129">
        <v>100.2</v>
      </c>
      <c r="X1129">
        <v>77</v>
      </c>
      <c r="Y1129">
        <v>9.4</v>
      </c>
      <c r="Z1129">
        <v>59.2</v>
      </c>
      <c r="AA1129">
        <v>1397715000</v>
      </c>
      <c r="AB1129">
        <v>35.861660000000001</v>
      </c>
      <c r="AC1129">
        <v>104.195397</v>
      </c>
      <c r="AD1129" t="s">
        <v>95</v>
      </c>
    </row>
    <row r="1130" spans="1:30">
      <c r="A1130">
        <v>1104</v>
      </c>
      <c r="B1130">
        <v>2700</v>
      </c>
      <c r="C1130" t="s">
        <v>120</v>
      </c>
      <c r="D1130" t="s">
        <v>3841</v>
      </c>
      <c r="E1130">
        <v>54</v>
      </c>
      <c r="F1130" t="s">
        <v>122</v>
      </c>
      <c r="G1130" t="s">
        <v>659</v>
      </c>
      <c r="H1130" t="s">
        <v>3842</v>
      </c>
      <c r="I1130" t="s">
        <v>122</v>
      </c>
      <c r="J1130" t="s">
        <v>35</v>
      </c>
      <c r="K1130" s="1">
        <v>25206</v>
      </c>
      <c r="L1130" t="s">
        <v>1332</v>
      </c>
      <c r="M1130" t="s">
        <v>3843</v>
      </c>
      <c r="N1130" t="s">
        <v>38</v>
      </c>
      <c r="O1130" t="s">
        <v>38</v>
      </c>
      <c r="P1130">
        <v>1969</v>
      </c>
      <c r="Q1130">
        <v>1</v>
      </c>
      <c r="R1130">
        <v>3</v>
      </c>
      <c r="S1130">
        <v>125.08</v>
      </c>
      <c r="T1130">
        <v>2.9</v>
      </c>
      <c r="U1130">
        <v>19910000000000</v>
      </c>
      <c r="V1130">
        <v>50.6</v>
      </c>
      <c r="W1130">
        <v>100.2</v>
      </c>
      <c r="X1130">
        <v>77</v>
      </c>
      <c r="Y1130">
        <v>9.4</v>
      </c>
      <c r="Z1130">
        <v>59.2</v>
      </c>
      <c r="AA1130">
        <v>1397715000</v>
      </c>
      <c r="AB1130">
        <v>35.861660000000001</v>
      </c>
      <c r="AC1130">
        <v>104.195397</v>
      </c>
      <c r="AD1130" t="s">
        <v>95</v>
      </c>
    </row>
    <row r="1131" spans="1:30">
      <c r="A1131">
        <v>1104</v>
      </c>
      <c r="B1131">
        <v>2700</v>
      </c>
      <c r="C1131" t="s">
        <v>644</v>
      </c>
      <c r="D1131" t="s">
        <v>3844</v>
      </c>
      <c r="E1131">
        <v>77</v>
      </c>
      <c r="F1131" t="s">
        <v>42</v>
      </c>
      <c r="G1131" t="s">
        <v>443</v>
      </c>
      <c r="H1131" t="s">
        <v>3845</v>
      </c>
      <c r="I1131" t="s">
        <v>42</v>
      </c>
      <c r="J1131" t="s">
        <v>35</v>
      </c>
      <c r="K1131" s="1">
        <v>16673</v>
      </c>
      <c r="L1131" t="s">
        <v>3846</v>
      </c>
      <c r="M1131" t="s">
        <v>901</v>
      </c>
      <c r="N1131" t="s">
        <v>446</v>
      </c>
      <c r="O1131" t="s">
        <v>82</v>
      </c>
      <c r="P1131">
        <v>1945</v>
      </c>
      <c r="Q1131">
        <v>8</v>
      </c>
      <c r="R1131">
        <v>24</v>
      </c>
      <c r="S1131">
        <v>117.24</v>
      </c>
      <c r="T1131">
        <v>7.5</v>
      </c>
      <c r="U1131">
        <v>21427700000000</v>
      </c>
      <c r="V1131">
        <v>88.2</v>
      </c>
      <c r="W1131">
        <v>101.8</v>
      </c>
      <c r="X1131">
        <v>78.5</v>
      </c>
      <c r="Y1131">
        <v>9.6</v>
      </c>
      <c r="Z1131">
        <v>36.6</v>
      </c>
      <c r="AA1131">
        <v>328239523</v>
      </c>
      <c r="AB1131">
        <v>37.090240000000001</v>
      </c>
      <c r="AC1131">
        <v>-95.712890999999999</v>
      </c>
      <c r="AD1131" t="s">
        <v>49</v>
      </c>
    </row>
    <row r="1132" spans="1:30">
      <c r="A1132">
        <v>1104</v>
      </c>
      <c r="B1132">
        <v>2700</v>
      </c>
      <c r="C1132" t="s">
        <v>301</v>
      </c>
      <c r="D1132" t="s">
        <v>3847</v>
      </c>
      <c r="E1132">
        <v>61</v>
      </c>
      <c r="F1132" t="s">
        <v>743</v>
      </c>
      <c r="G1132" t="s">
        <v>1045</v>
      </c>
      <c r="H1132" t="s">
        <v>305</v>
      </c>
      <c r="I1132" t="s">
        <v>743</v>
      </c>
      <c r="J1132" t="s">
        <v>35</v>
      </c>
      <c r="K1132" s="1">
        <v>22674</v>
      </c>
      <c r="L1132" t="s">
        <v>3848</v>
      </c>
      <c r="M1132" t="s">
        <v>3849</v>
      </c>
      <c r="N1132" t="s">
        <v>38</v>
      </c>
      <c r="O1132" t="s">
        <v>38</v>
      </c>
      <c r="P1132">
        <v>1962</v>
      </c>
      <c r="Q1132">
        <v>1</v>
      </c>
      <c r="R1132">
        <v>28</v>
      </c>
      <c r="S1132">
        <v>158.93</v>
      </c>
      <c r="T1132">
        <v>4.0999999999999996</v>
      </c>
      <c r="U1132">
        <v>351431649241</v>
      </c>
      <c r="V1132">
        <v>22.4</v>
      </c>
      <c r="W1132">
        <v>100.9</v>
      </c>
      <c r="X1132">
        <v>63.9</v>
      </c>
      <c r="Y1132">
        <v>27.5</v>
      </c>
      <c r="Z1132">
        <v>29.2</v>
      </c>
      <c r="AA1132">
        <v>58558270</v>
      </c>
      <c r="AB1132">
        <v>-30.559481999999999</v>
      </c>
      <c r="AC1132">
        <v>22.937505999999999</v>
      </c>
      <c r="AD1132" t="s">
        <v>618</v>
      </c>
    </row>
    <row r="1133" spans="1:30">
      <c r="A1133">
        <v>1104</v>
      </c>
      <c r="B1133">
        <v>2700</v>
      </c>
      <c r="C1133" t="s">
        <v>83</v>
      </c>
      <c r="D1133" t="s">
        <v>3850</v>
      </c>
      <c r="E1133">
        <v>64</v>
      </c>
      <c r="F1133" t="s">
        <v>1370</v>
      </c>
      <c r="G1133" t="s">
        <v>3851</v>
      </c>
      <c r="H1133" t="s">
        <v>83</v>
      </c>
      <c r="I1133" t="s">
        <v>1370</v>
      </c>
      <c r="J1133" t="s">
        <v>35</v>
      </c>
      <c r="K1133" s="1">
        <v>21292</v>
      </c>
      <c r="L1133" t="s">
        <v>3852</v>
      </c>
      <c r="M1133" t="s">
        <v>3853</v>
      </c>
      <c r="N1133" t="s">
        <v>38</v>
      </c>
      <c r="O1133" t="s">
        <v>38</v>
      </c>
      <c r="P1133">
        <v>1958</v>
      </c>
      <c r="Q1133">
        <v>4</v>
      </c>
      <c r="R1133">
        <v>17</v>
      </c>
      <c r="S1133" t="s">
        <v>214</v>
      </c>
      <c r="T1133" t="s">
        <v>214</v>
      </c>
      <c r="U1133">
        <v>513391778882</v>
      </c>
      <c r="V1133">
        <v>14.2</v>
      </c>
      <c r="W1133">
        <v>46.2</v>
      </c>
      <c r="X1133">
        <v>82.1</v>
      </c>
      <c r="Y1133">
        <v>14.2</v>
      </c>
      <c r="Z1133">
        <v>46.2</v>
      </c>
      <c r="AA1133">
        <v>5033164</v>
      </c>
      <c r="AB1133">
        <v>53.412909999999997</v>
      </c>
      <c r="AC1133">
        <v>-8.2438900000000004</v>
      </c>
      <c r="AD1133" t="s">
        <v>39</v>
      </c>
    </row>
    <row r="1134" spans="1:30">
      <c r="A1134">
        <v>1104</v>
      </c>
      <c r="B1134">
        <v>2700</v>
      </c>
      <c r="C1134" t="s">
        <v>89</v>
      </c>
      <c r="D1134" t="s">
        <v>3854</v>
      </c>
      <c r="E1134">
        <v>76</v>
      </c>
      <c r="F1134" t="s">
        <v>535</v>
      </c>
      <c r="G1134" t="s">
        <v>3855</v>
      </c>
      <c r="H1134" t="s">
        <v>89</v>
      </c>
      <c r="I1134" t="s">
        <v>535</v>
      </c>
      <c r="J1134" t="s">
        <v>35</v>
      </c>
      <c r="K1134" s="1">
        <v>17168</v>
      </c>
      <c r="L1134" t="s">
        <v>3856</v>
      </c>
      <c r="M1134" t="s">
        <v>1518</v>
      </c>
      <c r="N1134" t="s">
        <v>38</v>
      </c>
      <c r="O1134" t="s">
        <v>38</v>
      </c>
      <c r="P1134">
        <v>1947</v>
      </c>
      <c r="Q1134">
        <v>1</v>
      </c>
      <c r="R1134">
        <v>1</v>
      </c>
      <c r="S1134">
        <v>110.51</v>
      </c>
      <c r="T1134">
        <v>1.8</v>
      </c>
      <c r="U1134">
        <v>530832908738</v>
      </c>
      <c r="V1134">
        <v>67</v>
      </c>
      <c r="W1134">
        <v>126.6</v>
      </c>
      <c r="X1134">
        <v>82.5</v>
      </c>
      <c r="Y1134">
        <v>27.9</v>
      </c>
      <c r="Z1134">
        <v>49.1</v>
      </c>
      <c r="AA1134">
        <v>10285453</v>
      </c>
      <c r="AB1134">
        <v>60.128160999999999</v>
      </c>
      <c r="AC1134">
        <v>18.643501000000001</v>
      </c>
      <c r="AD1134" t="s">
        <v>39</v>
      </c>
    </row>
    <row r="1135" spans="1:30">
      <c r="A1135">
        <v>1104</v>
      </c>
      <c r="B1135">
        <v>2700</v>
      </c>
      <c r="C1135" t="s">
        <v>50</v>
      </c>
      <c r="D1135" t="s">
        <v>3857</v>
      </c>
      <c r="E1135">
        <v>69</v>
      </c>
      <c r="F1135" t="s">
        <v>244</v>
      </c>
      <c r="G1135" t="s">
        <v>245</v>
      </c>
      <c r="H1135" t="s">
        <v>3858</v>
      </c>
      <c r="I1135" t="s">
        <v>244</v>
      </c>
      <c r="J1135" t="s">
        <v>35</v>
      </c>
      <c r="K1135" s="1">
        <v>19768</v>
      </c>
      <c r="L1135" t="s">
        <v>3859</v>
      </c>
      <c r="M1135" t="s">
        <v>3860</v>
      </c>
      <c r="N1135" t="s">
        <v>38</v>
      </c>
      <c r="O1135" t="s">
        <v>38</v>
      </c>
      <c r="P1135">
        <v>1954</v>
      </c>
      <c r="Q1135">
        <v>2</v>
      </c>
      <c r="R1135">
        <v>13</v>
      </c>
      <c r="S1135">
        <v>105.48</v>
      </c>
      <c r="T1135">
        <v>0.5</v>
      </c>
      <c r="U1135">
        <v>5081769542380</v>
      </c>
      <c r="V1135">
        <v>63.2</v>
      </c>
      <c r="W1135">
        <v>98.8</v>
      </c>
      <c r="X1135">
        <v>84.2</v>
      </c>
      <c r="Y1135">
        <v>11.9</v>
      </c>
      <c r="Z1135">
        <v>46.7</v>
      </c>
      <c r="AA1135">
        <v>126226568</v>
      </c>
      <c r="AB1135">
        <v>36.204824000000002</v>
      </c>
      <c r="AC1135">
        <v>138.25292400000001</v>
      </c>
      <c r="AD1135" t="s">
        <v>95</v>
      </c>
    </row>
    <row r="1136" spans="1:30">
      <c r="A1136">
        <v>1104</v>
      </c>
      <c r="B1136">
        <v>2700</v>
      </c>
      <c r="C1136" t="s">
        <v>30</v>
      </c>
      <c r="D1136" t="s">
        <v>3861</v>
      </c>
      <c r="E1136">
        <v>58</v>
      </c>
      <c r="F1136" t="s">
        <v>210</v>
      </c>
      <c r="G1136" t="s">
        <v>210</v>
      </c>
      <c r="H1136" t="s">
        <v>1867</v>
      </c>
      <c r="I1136" t="s">
        <v>151</v>
      </c>
      <c r="J1136" t="s">
        <v>102</v>
      </c>
      <c r="K1136" s="1">
        <v>23743</v>
      </c>
      <c r="L1136" t="s">
        <v>3862</v>
      </c>
      <c r="M1136" t="s">
        <v>3863</v>
      </c>
      <c r="N1136" t="s">
        <v>38</v>
      </c>
      <c r="O1136" t="s">
        <v>38</v>
      </c>
      <c r="P1136">
        <v>1965</v>
      </c>
      <c r="Q1136">
        <v>1</v>
      </c>
      <c r="R1136">
        <v>1</v>
      </c>
      <c r="S1136" t="s">
        <v>214</v>
      </c>
      <c r="T1136" t="s">
        <v>214</v>
      </c>
      <c r="U1136">
        <v>368911387845</v>
      </c>
      <c r="V1136">
        <v>9.4</v>
      </c>
      <c r="W1136">
        <v>59.2</v>
      </c>
      <c r="X1136">
        <v>85.5</v>
      </c>
      <c r="Y1136">
        <v>9.4</v>
      </c>
      <c r="Z1136">
        <v>59.2</v>
      </c>
      <c r="AA1136">
        <v>7413100</v>
      </c>
      <c r="AB1136">
        <v>22.396428</v>
      </c>
      <c r="AC1136">
        <v>114.109497</v>
      </c>
      <c r="AD1136" t="s">
        <v>95</v>
      </c>
    </row>
    <row r="1137" spans="1:30">
      <c r="A1137">
        <v>1104</v>
      </c>
      <c r="B1137">
        <v>2700</v>
      </c>
      <c r="C1137" t="s">
        <v>89</v>
      </c>
      <c r="D1137" t="s">
        <v>3864</v>
      </c>
      <c r="E1137">
        <v>79</v>
      </c>
      <c r="F1137" t="s">
        <v>91</v>
      </c>
      <c r="G1137" t="s">
        <v>160</v>
      </c>
      <c r="H1137" t="s">
        <v>1867</v>
      </c>
      <c r="I1137" t="s">
        <v>91</v>
      </c>
      <c r="J1137" t="s">
        <v>35</v>
      </c>
      <c r="K1137" s="1">
        <v>16078</v>
      </c>
      <c r="L1137" t="s">
        <v>2143</v>
      </c>
      <c r="M1137" t="s">
        <v>3865</v>
      </c>
      <c r="N1137" t="s">
        <v>38</v>
      </c>
      <c r="O1137" t="s">
        <v>38</v>
      </c>
      <c r="P1137">
        <v>1944</v>
      </c>
      <c r="Q1137">
        <v>1</v>
      </c>
      <c r="R1137">
        <v>7</v>
      </c>
      <c r="S1137">
        <v>180.44</v>
      </c>
      <c r="T1137">
        <v>7.7</v>
      </c>
      <c r="U1137">
        <v>2611000000000</v>
      </c>
      <c r="V1137">
        <v>28.1</v>
      </c>
      <c r="W1137">
        <v>113</v>
      </c>
      <c r="X1137">
        <v>69.400000000000006</v>
      </c>
      <c r="Y1137">
        <v>11.2</v>
      </c>
      <c r="Z1137">
        <v>49.7</v>
      </c>
      <c r="AA1137">
        <v>1366417754</v>
      </c>
      <c r="AB1137">
        <v>20.593684</v>
      </c>
      <c r="AC1137">
        <v>78.962879999999998</v>
      </c>
      <c r="AD1137" t="s">
        <v>95</v>
      </c>
    </row>
    <row r="1138" spans="1:30">
      <c r="A1138">
        <v>1104</v>
      </c>
      <c r="B1138">
        <v>2700</v>
      </c>
      <c r="C1138" t="s">
        <v>279</v>
      </c>
      <c r="D1138" t="s">
        <v>3866</v>
      </c>
      <c r="E1138">
        <v>84</v>
      </c>
      <c r="F1138" t="s">
        <v>42</v>
      </c>
      <c r="G1138" t="s">
        <v>106</v>
      </c>
      <c r="H1138" t="s">
        <v>281</v>
      </c>
      <c r="I1138" t="s">
        <v>42</v>
      </c>
      <c r="J1138" t="s">
        <v>35</v>
      </c>
      <c r="K1138" s="1">
        <v>14154</v>
      </c>
      <c r="L1138" t="s">
        <v>3867</v>
      </c>
      <c r="M1138" t="s">
        <v>983</v>
      </c>
      <c r="N1138" t="s">
        <v>109</v>
      </c>
      <c r="O1138" t="s">
        <v>57</v>
      </c>
      <c r="P1138">
        <v>1938</v>
      </c>
      <c r="Q1138">
        <v>10</v>
      </c>
      <c r="R1138">
        <v>1</v>
      </c>
      <c r="S1138">
        <v>117.24</v>
      </c>
      <c r="T1138">
        <v>7.5</v>
      </c>
      <c r="U1138">
        <v>21427700000000</v>
      </c>
      <c r="V1138">
        <v>88.2</v>
      </c>
      <c r="W1138">
        <v>101.8</v>
      </c>
      <c r="X1138">
        <v>78.5</v>
      </c>
      <c r="Y1138">
        <v>9.6</v>
      </c>
      <c r="Z1138">
        <v>36.6</v>
      </c>
      <c r="AA1138">
        <v>328239523</v>
      </c>
      <c r="AB1138">
        <v>37.090240000000001</v>
      </c>
      <c r="AC1138">
        <v>-95.712890999999999</v>
      </c>
      <c r="AD1138" t="s">
        <v>49</v>
      </c>
    </row>
    <row r="1139" spans="1:30">
      <c r="A1139">
        <v>1104</v>
      </c>
      <c r="B1139">
        <v>2700</v>
      </c>
      <c r="C1139" t="s">
        <v>377</v>
      </c>
      <c r="D1139" t="s">
        <v>3868</v>
      </c>
      <c r="E1139">
        <v>55</v>
      </c>
      <c r="F1139" t="s">
        <v>42</v>
      </c>
      <c r="G1139" t="s">
        <v>2245</v>
      </c>
      <c r="H1139" t="s">
        <v>3869</v>
      </c>
      <c r="I1139" t="s">
        <v>42</v>
      </c>
      <c r="J1139" t="s">
        <v>35</v>
      </c>
      <c r="K1139" s="1">
        <v>24885</v>
      </c>
      <c r="L1139" t="s">
        <v>3870</v>
      </c>
      <c r="M1139" t="s">
        <v>3871</v>
      </c>
      <c r="N1139" t="s">
        <v>232</v>
      </c>
      <c r="O1139" t="s">
        <v>48</v>
      </c>
      <c r="P1139">
        <v>1968</v>
      </c>
      <c r="Q1139">
        <v>2</v>
      </c>
      <c r="R1139">
        <v>17</v>
      </c>
      <c r="S1139">
        <v>117.24</v>
      </c>
      <c r="T1139">
        <v>7.5</v>
      </c>
      <c r="U1139">
        <v>21427700000000</v>
      </c>
      <c r="V1139">
        <v>88.2</v>
      </c>
      <c r="W1139">
        <v>101.8</v>
      </c>
      <c r="X1139">
        <v>78.5</v>
      </c>
      <c r="Y1139">
        <v>9.6</v>
      </c>
      <c r="Z1139">
        <v>36.6</v>
      </c>
      <c r="AA1139">
        <v>328239523</v>
      </c>
      <c r="AB1139">
        <v>37.090240000000001</v>
      </c>
      <c r="AC1139">
        <v>-95.712890999999999</v>
      </c>
      <c r="AD1139" t="s">
        <v>49</v>
      </c>
    </row>
    <row r="1140" spans="1:30">
      <c r="A1140">
        <v>1104</v>
      </c>
      <c r="B1140">
        <v>2700</v>
      </c>
      <c r="C1140" t="s">
        <v>50</v>
      </c>
      <c r="D1140" t="s">
        <v>3872</v>
      </c>
      <c r="E1140">
        <v>68</v>
      </c>
      <c r="F1140" t="s">
        <v>42</v>
      </c>
      <c r="G1140" t="s">
        <v>106</v>
      </c>
      <c r="H1140" t="s">
        <v>128</v>
      </c>
      <c r="I1140" t="s">
        <v>42</v>
      </c>
      <c r="J1140" t="s">
        <v>35</v>
      </c>
      <c r="K1140" s="1">
        <v>20091</v>
      </c>
      <c r="L1140" t="s">
        <v>3873</v>
      </c>
      <c r="M1140" t="s">
        <v>55</v>
      </c>
      <c r="N1140" t="s">
        <v>109</v>
      </c>
      <c r="O1140" t="s">
        <v>57</v>
      </c>
      <c r="P1140">
        <v>1955</v>
      </c>
      <c r="Q1140">
        <v>1</v>
      </c>
      <c r="R1140">
        <v>2</v>
      </c>
      <c r="S1140">
        <v>117.24</v>
      </c>
      <c r="T1140">
        <v>7.5</v>
      </c>
      <c r="U1140">
        <v>21427700000000</v>
      </c>
      <c r="V1140">
        <v>88.2</v>
      </c>
      <c r="W1140">
        <v>101.8</v>
      </c>
      <c r="X1140">
        <v>78.5</v>
      </c>
      <c r="Y1140">
        <v>9.6</v>
      </c>
      <c r="Z1140">
        <v>36.6</v>
      </c>
      <c r="AA1140">
        <v>328239523</v>
      </c>
      <c r="AB1140">
        <v>37.090240000000001</v>
      </c>
      <c r="AC1140">
        <v>-95.712890999999999</v>
      </c>
      <c r="AD1140" t="s">
        <v>49</v>
      </c>
    </row>
    <row r="1141" spans="1:30">
      <c r="A1141">
        <v>1104</v>
      </c>
      <c r="B1141">
        <v>2700</v>
      </c>
      <c r="C1141" t="s">
        <v>50</v>
      </c>
      <c r="D1141" t="s">
        <v>3874</v>
      </c>
      <c r="E1141">
        <v>63</v>
      </c>
      <c r="F1141" t="s">
        <v>42</v>
      </c>
      <c r="G1141" t="s">
        <v>1040</v>
      </c>
      <c r="H1141" t="s">
        <v>3875</v>
      </c>
      <c r="I1141" t="s">
        <v>42</v>
      </c>
      <c r="J1141" t="s">
        <v>35</v>
      </c>
      <c r="K1141" s="1">
        <v>21983</v>
      </c>
      <c r="L1141" t="s">
        <v>3876</v>
      </c>
      <c r="M1141" t="s">
        <v>3877</v>
      </c>
      <c r="N1141" t="s">
        <v>1043</v>
      </c>
      <c r="O1141" t="s">
        <v>48</v>
      </c>
      <c r="P1141">
        <v>1960</v>
      </c>
      <c r="Q1141">
        <v>3</v>
      </c>
      <c r="R1141">
        <v>8</v>
      </c>
      <c r="S1141">
        <v>117.24</v>
      </c>
      <c r="T1141">
        <v>7.5</v>
      </c>
      <c r="U1141">
        <v>21427700000000</v>
      </c>
      <c r="V1141">
        <v>88.2</v>
      </c>
      <c r="W1141">
        <v>101.8</v>
      </c>
      <c r="X1141">
        <v>78.5</v>
      </c>
      <c r="Y1141">
        <v>9.6</v>
      </c>
      <c r="Z1141">
        <v>36.6</v>
      </c>
      <c r="AA1141">
        <v>328239523</v>
      </c>
      <c r="AB1141">
        <v>37.090240000000001</v>
      </c>
      <c r="AC1141">
        <v>-95.712890999999999</v>
      </c>
      <c r="AD1141" t="s">
        <v>49</v>
      </c>
    </row>
    <row r="1142" spans="1:30">
      <c r="A1142">
        <v>1104</v>
      </c>
      <c r="B1142">
        <v>2700</v>
      </c>
      <c r="C1142" t="s">
        <v>273</v>
      </c>
      <c r="D1142" t="s">
        <v>3878</v>
      </c>
      <c r="E1142">
        <v>75</v>
      </c>
      <c r="F1142" t="s">
        <v>91</v>
      </c>
      <c r="G1142" t="s">
        <v>317</v>
      </c>
      <c r="H1142" t="s">
        <v>3879</v>
      </c>
      <c r="I1142" t="s">
        <v>91</v>
      </c>
      <c r="J1142" t="s">
        <v>35</v>
      </c>
      <c r="K1142" s="1">
        <v>17369</v>
      </c>
      <c r="L1142" t="s">
        <v>3880</v>
      </c>
      <c r="M1142" t="s">
        <v>3881</v>
      </c>
      <c r="N1142" t="s">
        <v>38</v>
      </c>
      <c r="O1142" t="s">
        <v>38</v>
      </c>
      <c r="P1142">
        <v>1947</v>
      </c>
      <c r="Q1142">
        <v>7</v>
      </c>
      <c r="R1142">
        <v>21</v>
      </c>
      <c r="S1142">
        <v>180.44</v>
      </c>
      <c r="T1142">
        <v>7.7</v>
      </c>
      <c r="U1142">
        <v>2611000000000</v>
      </c>
      <c r="V1142">
        <v>28.1</v>
      </c>
      <c r="W1142">
        <v>113</v>
      </c>
      <c r="X1142">
        <v>69.400000000000006</v>
      </c>
      <c r="Y1142">
        <v>11.2</v>
      </c>
      <c r="Z1142">
        <v>49.7</v>
      </c>
      <c r="AA1142">
        <v>1366417754</v>
      </c>
      <c r="AB1142">
        <v>20.593684</v>
      </c>
      <c r="AC1142">
        <v>78.962879999999998</v>
      </c>
      <c r="AD1142" t="s">
        <v>95</v>
      </c>
    </row>
    <row r="1143" spans="1:30">
      <c r="A1143">
        <v>1104</v>
      </c>
      <c r="B1143">
        <v>2700</v>
      </c>
      <c r="C1143" t="s">
        <v>185</v>
      </c>
      <c r="D1143" t="s">
        <v>3882</v>
      </c>
      <c r="E1143">
        <v>55</v>
      </c>
      <c r="F1143" t="s">
        <v>337</v>
      </c>
      <c r="G1143" t="s">
        <v>355</v>
      </c>
      <c r="H1143" t="s">
        <v>3883</v>
      </c>
      <c r="I1143" t="s">
        <v>337</v>
      </c>
      <c r="J1143" t="s">
        <v>35</v>
      </c>
      <c r="K1143" s="1">
        <v>24740</v>
      </c>
      <c r="L1143" t="s">
        <v>3884</v>
      </c>
      <c r="M1143" t="s">
        <v>956</v>
      </c>
      <c r="N1143" t="s">
        <v>38</v>
      </c>
      <c r="O1143" t="s">
        <v>38</v>
      </c>
      <c r="P1143">
        <v>1967</v>
      </c>
      <c r="Q1143">
        <v>9</v>
      </c>
      <c r="R1143">
        <v>25</v>
      </c>
      <c r="S1143">
        <v>180.75</v>
      </c>
      <c r="T1143">
        <v>4.5</v>
      </c>
      <c r="U1143">
        <v>1699876578871</v>
      </c>
      <c r="V1143">
        <v>81.900000000000006</v>
      </c>
      <c r="W1143">
        <v>102.6</v>
      </c>
      <c r="X1143">
        <v>72.7</v>
      </c>
      <c r="Y1143">
        <v>11.4</v>
      </c>
      <c r="Z1143">
        <v>46.2</v>
      </c>
      <c r="AA1143">
        <v>144373535</v>
      </c>
      <c r="AB1143">
        <v>61.524009999999997</v>
      </c>
      <c r="AC1143">
        <v>105.31875599999999</v>
      </c>
      <c r="AD1143" t="s">
        <v>39</v>
      </c>
    </row>
    <row r="1144" spans="1:30">
      <c r="A1144">
        <v>1104</v>
      </c>
      <c r="B1144">
        <v>2700</v>
      </c>
      <c r="C1144" t="s">
        <v>50</v>
      </c>
      <c r="D1144" t="s">
        <v>3885</v>
      </c>
      <c r="E1144">
        <v>32</v>
      </c>
      <c r="F1144" t="s">
        <v>42</v>
      </c>
      <c r="G1144" t="s">
        <v>889</v>
      </c>
      <c r="H1144" t="s">
        <v>3886</v>
      </c>
      <c r="I1144" t="s">
        <v>42</v>
      </c>
      <c r="J1144" t="s">
        <v>35</v>
      </c>
      <c r="K1144" s="1">
        <v>33028</v>
      </c>
      <c r="L1144" t="s">
        <v>3887</v>
      </c>
      <c r="M1144" t="s">
        <v>3888</v>
      </c>
      <c r="N1144" t="s">
        <v>109</v>
      </c>
      <c r="O1144" t="s">
        <v>57</v>
      </c>
      <c r="P1144">
        <v>1990</v>
      </c>
      <c r="Q1144">
        <v>6</v>
      </c>
      <c r="R1144">
        <v>4</v>
      </c>
      <c r="S1144">
        <v>117.24</v>
      </c>
      <c r="T1144">
        <v>7.5</v>
      </c>
      <c r="U1144">
        <v>21427700000000</v>
      </c>
      <c r="V1144">
        <v>88.2</v>
      </c>
      <c r="W1144">
        <v>101.8</v>
      </c>
      <c r="X1144">
        <v>78.5</v>
      </c>
      <c r="Y1144">
        <v>9.6</v>
      </c>
      <c r="Z1144">
        <v>36.6</v>
      </c>
      <c r="AA1144">
        <v>328239523</v>
      </c>
      <c r="AB1144">
        <v>37.090240000000001</v>
      </c>
      <c r="AC1144">
        <v>-95.712890999999999</v>
      </c>
      <c r="AD1144" t="s">
        <v>49</v>
      </c>
    </row>
    <row r="1145" spans="1:30">
      <c r="A1145">
        <v>1104</v>
      </c>
      <c r="B1145">
        <v>2700</v>
      </c>
      <c r="C1145" t="s">
        <v>409</v>
      </c>
      <c r="D1145" t="s">
        <v>3889</v>
      </c>
      <c r="E1145">
        <v>81</v>
      </c>
      <c r="F1145" t="s">
        <v>42</v>
      </c>
      <c r="G1145" t="s">
        <v>3890</v>
      </c>
      <c r="H1145" t="s">
        <v>3891</v>
      </c>
      <c r="I1145" t="s">
        <v>42</v>
      </c>
      <c r="J1145" t="s">
        <v>35</v>
      </c>
      <c r="K1145" s="1">
        <v>15086</v>
      </c>
      <c r="L1145" t="s">
        <v>1833</v>
      </c>
      <c r="M1145" t="s">
        <v>3892</v>
      </c>
      <c r="N1145" t="s">
        <v>3893</v>
      </c>
      <c r="O1145" t="s">
        <v>71</v>
      </c>
      <c r="P1145">
        <v>1941</v>
      </c>
      <c r="Q1145">
        <v>4</v>
      </c>
      <c r="R1145">
        <v>20</v>
      </c>
      <c r="S1145">
        <v>117.24</v>
      </c>
      <c r="T1145">
        <v>7.5</v>
      </c>
      <c r="U1145">
        <v>21427700000000</v>
      </c>
      <c r="V1145">
        <v>88.2</v>
      </c>
      <c r="W1145">
        <v>101.8</v>
      </c>
      <c r="X1145">
        <v>78.5</v>
      </c>
      <c r="Y1145">
        <v>9.6</v>
      </c>
      <c r="Z1145">
        <v>36.6</v>
      </c>
      <c r="AA1145">
        <v>328239523</v>
      </c>
      <c r="AB1145">
        <v>37.090240000000001</v>
      </c>
      <c r="AC1145">
        <v>-95.712890999999999</v>
      </c>
      <c r="AD1145" t="s">
        <v>49</v>
      </c>
    </row>
    <row r="1146" spans="1:30">
      <c r="A1146">
        <v>1104</v>
      </c>
      <c r="B1146">
        <v>2700</v>
      </c>
      <c r="C1146" t="s">
        <v>76</v>
      </c>
      <c r="D1146" t="s">
        <v>3894</v>
      </c>
      <c r="E1146">
        <v>52</v>
      </c>
      <c r="F1146" t="s">
        <v>42</v>
      </c>
      <c r="G1146" t="s">
        <v>3895</v>
      </c>
      <c r="H1146" t="s">
        <v>3896</v>
      </c>
      <c r="I1146" t="s">
        <v>42</v>
      </c>
      <c r="J1146" t="s">
        <v>35</v>
      </c>
      <c r="K1146" s="1">
        <v>25730</v>
      </c>
      <c r="L1146" t="s">
        <v>3897</v>
      </c>
      <c r="M1146" t="s">
        <v>332</v>
      </c>
      <c r="N1146" t="s">
        <v>288</v>
      </c>
      <c r="O1146" t="s">
        <v>82</v>
      </c>
      <c r="P1146">
        <v>1970</v>
      </c>
      <c r="Q1146">
        <v>6</v>
      </c>
      <c r="R1146">
        <v>11</v>
      </c>
      <c r="S1146">
        <v>117.24</v>
      </c>
      <c r="T1146">
        <v>7.5</v>
      </c>
      <c r="U1146">
        <v>21427700000000</v>
      </c>
      <c r="V1146">
        <v>88.2</v>
      </c>
      <c r="W1146">
        <v>101.8</v>
      </c>
      <c r="X1146">
        <v>78.5</v>
      </c>
      <c r="Y1146">
        <v>9.6</v>
      </c>
      <c r="Z1146">
        <v>36.6</v>
      </c>
      <c r="AA1146">
        <v>328239523</v>
      </c>
      <c r="AB1146">
        <v>37.090240000000001</v>
      </c>
      <c r="AC1146">
        <v>-95.712890999999999</v>
      </c>
      <c r="AD1146" t="s">
        <v>49</v>
      </c>
    </row>
    <row r="1147" spans="1:30">
      <c r="A1147">
        <v>1104</v>
      </c>
      <c r="B1147">
        <v>2700</v>
      </c>
      <c r="C1147" t="s">
        <v>301</v>
      </c>
      <c r="D1147" t="s">
        <v>3898</v>
      </c>
      <c r="E1147">
        <v>65</v>
      </c>
      <c r="F1147" t="s">
        <v>2208</v>
      </c>
      <c r="G1147" t="s">
        <v>3899</v>
      </c>
      <c r="H1147" t="s">
        <v>3900</v>
      </c>
      <c r="I1147" t="s">
        <v>2208</v>
      </c>
      <c r="J1147" t="s">
        <v>35</v>
      </c>
      <c r="K1147" s="1">
        <v>21186</v>
      </c>
      <c r="L1147" t="s">
        <v>3901</v>
      </c>
      <c r="M1147" t="s">
        <v>3902</v>
      </c>
      <c r="N1147" t="s">
        <v>38</v>
      </c>
      <c r="O1147" t="s">
        <v>38</v>
      </c>
      <c r="P1147">
        <v>1958</v>
      </c>
      <c r="Q1147">
        <v>1</v>
      </c>
      <c r="R1147">
        <v>1</v>
      </c>
      <c r="S1147">
        <v>182.75</v>
      </c>
      <c r="T1147">
        <v>5.2</v>
      </c>
      <c r="U1147">
        <v>180161741180</v>
      </c>
      <c r="V1147">
        <v>61.7</v>
      </c>
      <c r="W1147">
        <v>104.4</v>
      </c>
      <c r="X1147">
        <v>73.2</v>
      </c>
      <c r="Y1147">
        <v>11.7</v>
      </c>
      <c r="Z1147">
        <v>28.4</v>
      </c>
      <c r="AA1147">
        <v>18513930</v>
      </c>
      <c r="AB1147">
        <v>48.019573000000001</v>
      </c>
      <c r="AC1147">
        <v>66.923683999999994</v>
      </c>
      <c r="AD1147" t="s">
        <v>95</v>
      </c>
    </row>
    <row r="1148" spans="1:30">
      <c r="A1148">
        <v>1104</v>
      </c>
      <c r="B1148">
        <v>2700</v>
      </c>
      <c r="C1148" t="s">
        <v>120</v>
      </c>
      <c r="D1148" t="s">
        <v>3903</v>
      </c>
      <c r="E1148">
        <v>29</v>
      </c>
      <c r="F1148" t="s">
        <v>1197</v>
      </c>
      <c r="G1148" t="s">
        <v>3904</v>
      </c>
      <c r="H1148" t="s">
        <v>3905</v>
      </c>
      <c r="I1148" t="s">
        <v>1197</v>
      </c>
      <c r="J1148" t="s">
        <v>35</v>
      </c>
      <c r="K1148" s="1">
        <v>34081</v>
      </c>
      <c r="L1148" t="s">
        <v>3906</v>
      </c>
      <c r="M1148" t="s">
        <v>3907</v>
      </c>
      <c r="N1148" t="s">
        <v>38</v>
      </c>
      <c r="O1148" t="s">
        <v>38</v>
      </c>
      <c r="P1148">
        <v>1993</v>
      </c>
      <c r="Q1148">
        <v>4</v>
      </c>
      <c r="R1148">
        <v>22</v>
      </c>
      <c r="S1148">
        <v>120.27</v>
      </c>
      <c r="T1148">
        <v>2.2000000000000002</v>
      </c>
      <c r="U1148">
        <v>403336363636</v>
      </c>
      <c r="V1148">
        <v>82</v>
      </c>
      <c r="W1148">
        <v>100.3</v>
      </c>
      <c r="X1148">
        <v>82.8</v>
      </c>
      <c r="Y1148">
        <v>23.9</v>
      </c>
      <c r="Z1148">
        <v>36.200000000000003</v>
      </c>
      <c r="AA1148">
        <v>5347896</v>
      </c>
      <c r="AB1148">
        <v>60.472023999999998</v>
      </c>
      <c r="AC1148">
        <v>8.4689460000000008</v>
      </c>
      <c r="AD1148" t="s">
        <v>39</v>
      </c>
    </row>
    <row r="1149" spans="1:30">
      <c r="A1149">
        <v>1104</v>
      </c>
      <c r="B1149">
        <v>2700</v>
      </c>
      <c r="C1149" t="s">
        <v>273</v>
      </c>
      <c r="D1149" t="s">
        <v>3908</v>
      </c>
      <c r="E1149">
        <v>58</v>
      </c>
      <c r="F1149" t="s">
        <v>210</v>
      </c>
      <c r="G1149" t="s">
        <v>210</v>
      </c>
      <c r="H1149" t="s">
        <v>1172</v>
      </c>
      <c r="I1149" t="s">
        <v>210</v>
      </c>
      <c r="J1149" t="s">
        <v>35</v>
      </c>
      <c r="K1149" s="1">
        <v>23785</v>
      </c>
      <c r="L1149" t="s">
        <v>3743</v>
      </c>
      <c r="M1149" t="s">
        <v>3909</v>
      </c>
      <c r="N1149" t="s">
        <v>38</v>
      </c>
      <c r="O1149" t="s">
        <v>38</v>
      </c>
      <c r="P1149">
        <v>1965</v>
      </c>
      <c r="Q1149">
        <v>2</v>
      </c>
      <c r="R1149">
        <v>12</v>
      </c>
      <c r="S1149" t="s">
        <v>214</v>
      </c>
      <c r="T1149" t="s">
        <v>214</v>
      </c>
      <c r="U1149">
        <v>368911387845</v>
      </c>
      <c r="V1149">
        <v>9.4</v>
      </c>
      <c r="W1149">
        <v>59.2</v>
      </c>
      <c r="X1149">
        <v>85.5</v>
      </c>
      <c r="Y1149">
        <v>9.4</v>
      </c>
      <c r="Z1149">
        <v>59.2</v>
      </c>
      <c r="AA1149">
        <v>7413100</v>
      </c>
      <c r="AB1149">
        <v>22.396428</v>
      </c>
      <c r="AC1149">
        <v>114.109497</v>
      </c>
      <c r="AD1149" t="s">
        <v>95</v>
      </c>
    </row>
    <row r="1150" spans="1:30">
      <c r="A1150">
        <v>1104</v>
      </c>
      <c r="B1150">
        <v>2700</v>
      </c>
      <c r="C1150" t="s">
        <v>377</v>
      </c>
      <c r="D1150" t="s">
        <v>3910</v>
      </c>
      <c r="E1150">
        <v>61</v>
      </c>
      <c r="F1150" t="s">
        <v>122</v>
      </c>
      <c r="G1150" t="s">
        <v>3911</v>
      </c>
      <c r="H1150" t="s">
        <v>1410</v>
      </c>
      <c r="I1150" t="s">
        <v>122</v>
      </c>
      <c r="J1150" t="s">
        <v>35</v>
      </c>
      <c r="K1150" s="1">
        <v>22704</v>
      </c>
      <c r="L1150" t="s">
        <v>826</v>
      </c>
      <c r="M1150" t="s">
        <v>3912</v>
      </c>
      <c r="N1150" t="s">
        <v>38</v>
      </c>
      <c r="O1150" t="s">
        <v>38</v>
      </c>
      <c r="P1150">
        <v>1962</v>
      </c>
      <c r="Q1150">
        <v>2</v>
      </c>
      <c r="R1150">
        <v>27</v>
      </c>
      <c r="S1150">
        <v>125.08</v>
      </c>
      <c r="T1150">
        <v>2.9</v>
      </c>
      <c r="U1150">
        <v>19910000000000</v>
      </c>
      <c r="V1150">
        <v>50.6</v>
      </c>
      <c r="W1150">
        <v>100.2</v>
      </c>
      <c r="X1150">
        <v>77</v>
      </c>
      <c r="Y1150">
        <v>9.4</v>
      </c>
      <c r="Z1150">
        <v>59.2</v>
      </c>
      <c r="AA1150">
        <v>1397715000</v>
      </c>
      <c r="AB1150">
        <v>35.861660000000001</v>
      </c>
      <c r="AC1150">
        <v>104.195397</v>
      </c>
      <c r="AD1150" t="s">
        <v>95</v>
      </c>
    </row>
    <row r="1151" spans="1:30">
      <c r="A1151">
        <v>1104</v>
      </c>
      <c r="B1151">
        <v>2700</v>
      </c>
      <c r="C1151" t="s">
        <v>377</v>
      </c>
      <c r="D1151" t="s">
        <v>3913</v>
      </c>
      <c r="E1151">
        <v>59</v>
      </c>
      <c r="F1151" t="s">
        <v>122</v>
      </c>
      <c r="G1151" t="s">
        <v>716</v>
      </c>
      <c r="H1151" t="s">
        <v>561</v>
      </c>
      <c r="I1151" t="s">
        <v>122</v>
      </c>
      <c r="J1151" t="s">
        <v>35</v>
      </c>
      <c r="K1151" s="1">
        <v>23346</v>
      </c>
      <c r="L1151" t="s">
        <v>3914</v>
      </c>
      <c r="M1151" t="s">
        <v>3915</v>
      </c>
      <c r="N1151" t="s">
        <v>38</v>
      </c>
      <c r="O1151" t="s">
        <v>38</v>
      </c>
      <c r="P1151">
        <v>1963</v>
      </c>
      <c r="Q1151">
        <v>12</v>
      </c>
      <c r="R1151">
        <v>1</v>
      </c>
      <c r="S1151">
        <v>125.08</v>
      </c>
      <c r="T1151">
        <v>2.9</v>
      </c>
      <c r="U1151">
        <v>19910000000000</v>
      </c>
      <c r="V1151">
        <v>50.6</v>
      </c>
      <c r="W1151">
        <v>100.2</v>
      </c>
      <c r="X1151">
        <v>77</v>
      </c>
      <c r="Y1151">
        <v>9.4</v>
      </c>
      <c r="Z1151">
        <v>59.2</v>
      </c>
      <c r="AA1151">
        <v>1397715000</v>
      </c>
      <c r="AB1151">
        <v>35.861660000000001</v>
      </c>
      <c r="AC1151">
        <v>104.195397</v>
      </c>
      <c r="AD1151" t="s">
        <v>95</v>
      </c>
    </row>
    <row r="1152" spans="1:30">
      <c r="A1152">
        <v>1164</v>
      </c>
      <c r="B1152">
        <v>2600</v>
      </c>
      <c r="C1152" t="s">
        <v>279</v>
      </c>
      <c r="D1152" t="s">
        <v>3916</v>
      </c>
      <c r="E1152">
        <v>53</v>
      </c>
      <c r="F1152" t="s">
        <v>42</v>
      </c>
      <c r="G1152" t="s">
        <v>78</v>
      </c>
      <c r="H1152" t="s">
        <v>281</v>
      </c>
      <c r="I1152" t="s">
        <v>42</v>
      </c>
      <c r="J1152" t="s">
        <v>35</v>
      </c>
      <c r="K1152" s="1">
        <v>25469</v>
      </c>
      <c r="L1152" t="s">
        <v>3917</v>
      </c>
      <c r="M1152" t="s">
        <v>2534</v>
      </c>
      <c r="N1152" t="s">
        <v>78</v>
      </c>
      <c r="O1152" t="s">
        <v>82</v>
      </c>
      <c r="P1152">
        <v>1969</v>
      </c>
      <c r="Q1152">
        <v>9</v>
      </c>
      <c r="R1152">
        <v>23</v>
      </c>
      <c r="S1152">
        <v>117.24</v>
      </c>
      <c r="T1152">
        <v>7.5</v>
      </c>
      <c r="U1152">
        <v>21427700000000</v>
      </c>
      <c r="V1152">
        <v>88.2</v>
      </c>
      <c r="W1152">
        <v>101.8</v>
      </c>
      <c r="X1152">
        <v>78.5</v>
      </c>
      <c r="Y1152">
        <v>9.6</v>
      </c>
      <c r="Z1152">
        <v>36.6</v>
      </c>
      <c r="AA1152">
        <v>328239523</v>
      </c>
      <c r="AB1152">
        <v>37.090240000000001</v>
      </c>
      <c r="AC1152">
        <v>-95.712890999999999</v>
      </c>
      <c r="AD1152" t="s">
        <v>49</v>
      </c>
    </row>
    <row r="1153" spans="1:30">
      <c r="A1153">
        <v>1164</v>
      </c>
      <c r="B1153">
        <v>2600</v>
      </c>
      <c r="C1153" t="s">
        <v>64</v>
      </c>
      <c r="D1153" t="s">
        <v>3918</v>
      </c>
      <c r="E1153">
        <v>54</v>
      </c>
      <c r="F1153" t="s">
        <v>42</v>
      </c>
      <c r="G1153" t="s">
        <v>78</v>
      </c>
      <c r="H1153" t="s">
        <v>3869</v>
      </c>
      <c r="I1153" t="s">
        <v>42</v>
      </c>
      <c r="J1153" t="s">
        <v>35</v>
      </c>
      <c r="K1153" s="1">
        <v>25291</v>
      </c>
      <c r="L1153" t="s">
        <v>3919</v>
      </c>
      <c r="M1153" t="s">
        <v>3920</v>
      </c>
      <c r="N1153" t="s">
        <v>78</v>
      </c>
      <c r="O1153" t="s">
        <v>82</v>
      </c>
      <c r="P1153">
        <v>1969</v>
      </c>
      <c r="Q1153">
        <v>3</v>
      </c>
      <c r="R1153">
        <v>29</v>
      </c>
      <c r="S1153">
        <v>117.24</v>
      </c>
      <c r="T1153">
        <v>7.5</v>
      </c>
      <c r="U1153">
        <v>21427700000000</v>
      </c>
      <c r="V1153">
        <v>88.2</v>
      </c>
      <c r="W1153">
        <v>101.8</v>
      </c>
      <c r="X1153">
        <v>78.5</v>
      </c>
      <c r="Y1153">
        <v>9.6</v>
      </c>
      <c r="Z1153">
        <v>36.6</v>
      </c>
      <c r="AA1153">
        <v>328239523</v>
      </c>
      <c r="AB1153">
        <v>37.090240000000001</v>
      </c>
      <c r="AC1153">
        <v>-95.712890999999999</v>
      </c>
      <c r="AD1153" t="s">
        <v>49</v>
      </c>
    </row>
    <row r="1154" spans="1:30">
      <c r="A1154">
        <v>1164</v>
      </c>
      <c r="B1154">
        <v>2600</v>
      </c>
      <c r="C1154" t="s">
        <v>64</v>
      </c>
      <c r="D1154" t="s">
        <v>3921</v>
      </c>
      <c r="E1154">
        <v>56</v>
      </c>
      <c r="F1154" t="s">
        <v>42</v>
      </c>
      <c r="G1154" t="s">
        <v>78</v>
      </c>
      <c r="H1154" t="s">
        <v>2922</v>
      </c>
      <c r="I1154" t="s">
        <v>42</v>
      </c>
      <c r="J1154" t="s">
        <v>35</v>
      </c>
      <c r="K1154" s="1">
        <v>24248</v>
      </c>
      <c r="L1154" t="s">
        <v>3919</v>
      </c>
      <c r="M1154" t="s">
        <v>3922</v>
      </c>
      <c r="N1154" t="s">
        <v>78</v>
      </c>
      <c r="O1154" t="s">
        <v>82</v>
      </c>
      <c r="P1154">
        <v>1966</v>
      </c>
      <c r="Q1154">
        <v>5</v>
      </c>
      <c r="R1154">
        <v>21</v>
      </c>
      <c r="S1154">
        <v>117.24</v>
      </c>
      <c r="T1154">
        <v>7.5</v>
      </c>
      <c r="U1154">
        <v>21427700000000</v>
      </c>
      <c r="V1154">
        <v>88.2</v>
      </c>
      <c r="W1154">
        <v>101.8</v>
      </c>
      <c r="X1154">
        <v>78.5</v>
      </c>
      <c r="Y1154">
        <v>9.6</v>
      </c>
      <c r="Z1154">
        <v>36.6</v>
      </c>
      <c r="AA1154">
        <v>328239523</v>
      </c>
      <c r="AB1154">
        <v>37.090240000000001</v>
      </c>
      <c r="AC1154">
        <v>-95.712890999999999</v>
      </c>
      <c r="AD1154" t="s">
        <v>49</v>
      </c>
    </row>
    <row r="1155" spans="1:30">
      <c r="A1155">
        <v>1164</v>
      </c>
      <c r="B1155">
        <v>2600</v>
      </c>
      <c r="C1155" t="s">
        <v>76</v>
      </c>
      <c r="D1155" t="s">
        <v>3923</v>
      </c>
      <c r="E1155">
        <v>60</v>
      </c>
      <c r="F1155" t="s">
        <v>42</v>
      </c>
      <c r="G1155" t="s">
        <v>914</v>
      </c>
      <c r="H1155" t="s">
        <v>310</v>
      </c>
      <c r="I1155" t="s">
        <v>42</v>
      </c>
      <c r="J1155" t="s">
        <v>35</v>
      </c>
      <c r="K1155" s="1">
        <v>23031</v>
      </c>
      <c r="L1155" t="s">
        <v>3924</v>
      </c>
      <c r="M1155" t="s">
        <v>155</v>
      </c>
      <c r="N1155" t="s">
        <v>109</v>
      </c>
      <c r="O1155" t="s">
        <v>57</v>
      </c>
      <c r="P1155">
        <v>1963</v>
      </c>
      <c r="Q1155">
        <v>1</v>
      </c>
      <c r="R1155">
        <v>20</v>
      </c>
      <c r="S1155">
        <v>117.24</v>
      </c>
      <c r="T1155">
        <v>7.5</v>
      </c>
      <c r="U1155">
        <v>21427700000000</v>
      </c>
      <c r="V1155">
        <v>88.2</v>
      </c>
      <c r="W1155">
        <v>101.8</v>
      </c>
      <c r="X1155">
        <v>78.5</v>
      </c>
      <c r="Y1155">
        <v>9.6</v>
      </c>
      <c r="Z1155">
        <v>36.6</v>
      </c>
      <c r="AA1155">
        <v>328239523</v>
      </c>
      <c r="AB1155">
        <v>37.090240000000001</v>
      </c>
      <c r="AC1155">
        <v>-95.712890999999999</v>
      </c>
      <c r="AD1155" t="s">
        <v>49</v>
      </c>
    </row>
    <row r="1156" spans="1:30">
      <c r="A1156">
        <v>1164</v>
      </c>
      <c r="B1156">
        <v>2600</v>
      </c>
      <c r="C1156" t="s">
        <v>120</v>
      </c>
      <c r="D1156" t="s">
        <v>3925</v>
      </c>
      <c r="E1156">
        <v>51</v>
      </c>
      <c r="F1156" t="s">
        <v>516</v>
      </c>
      <c r="G1156" t="s">
        <v>773</v>
      </c>
      <c r="H1156" t="s">
        <v>3926</v>
      </c>
      <c r="I1156" t="s">
        <v>516</v>
      </c>
      <c r="J1156" t="s">
        <v>35</v>
      </c>
      <c r="K1156" s="1">
        <v>26334</v>
      </c>
      <c r="L1156" t="s">
        <v>3927</v>
      </c>
      <c r="M1156" t="s">
        <v>3928</v>
      </c>
      <c r="N1156" t="s">
        <v>38</v>
      </c>
      <c r="O1156" t="s">
        <v>38</v>
      </c>
      <c r="P1156">
        <v>1972</v>
      </c>
      <c r="Q1156">
        <v>2</v>
      </c>
      <c r="R1156">
        <v>5</v>
      </c>
      <c r="S1156">
        <v>167.4</v>
      </c>
      <c r="T1156">
        <v>3.7</v>
      </c>
      <c r="U1156">
        <v>1839758040766</v>
      </c>
      <c r="V1156">
        <v>51.3</v>
      </c>
      <c r="W1156">
        <v>115.4</v>
      </c>
      <c r="X1156">
        <v>75.7</v>
      </c>
      <c r="Y1156">
        <v>14.2</v>
      </c>
      <c r="Z1156">
        <v>65.099999999999994</v>
      </c>
      <c r="AA1156">
        <v>212559417</v>
      </c>
      <c r="AB1156">
        <v>-14.235004</v>
      </c>
      <c r="AC1156">
        <v>-51.925280000000001</v>
      </c>
      <c r="AD1156" t="s">
        <v>371</v>
      </c>
    </row>
    <row r="1157" spans="1:30">
      <c r="A1157">
        <v>1164</v>
      </c>
      <c r="B1157">
        <v>2600</v>
      </c>
      <c r="C1157" t="s">
        <v>120</v>
      </c>
      <c r="D1157" t="s">
        <v>3929</v>
      </c>
      <c r="E1157">
        <v>50</v>
      </c>
      <c r="F1157" t="s">
        <v>516</v>
      </c>
      <c r="G1157" t="s">
        <v>773</v>
      </c>
      <c r="H1157" t="s">
        <v>3930</v>
      </c>
      <c r="I1157" t="s">
        <v>516</v>
      </c>
      <c r="J1157" t="s">
        <v>35</v>
      </c>
      <c r="K1157" s="1">
        <v>26641</v>
      </c>
      <c r="L1157" t="s">
        <v>3927</v>
      </c>
      <c r="M1157" t="s">
        <v>2702</v>
      </c>
      <c r="N1157" t="s">
        <v>38</v>
      </c>
      <c r="O1157" t="s">
        <v>38</v>
      </c>
      <c r="P1157">
        <v>1972</v>
      </c>
      <c r="Q1157">
        <v>12</v>
      </c>
      <c r="R1157">
        <v>8</v>
      </c>
      <c r="S1157">
        <v>167.4</v>
      </c>
      <c r="T1157">
        <v>3.7</v>
      </c>
      <c r="U1157">
        <v>1839758040766</v>
      </c>
      <c r="V1157">
        <v>51.3</v>
      </c>
      <c r="W1157">
        <v>115.4</v>
      </c>
      <c r="X1157">
        <v>75.7</v>
      </c>
      <c r="Y1157">
        <v>14.2</v>
      </c>
      <c r="Z1157">
        <v>65.099999999999994</v>
      </c>
      <c r="AA1157">
        <v>212559417</v>
      </c>
      <c r="AB1157">
        <v>-14.235004</v>
      </c>
      <c r="AC1157">
        <v>-51.925280000000001</v>
      </c>
      <c r="AD1157" t="s">
        <v>371</v>
      </c>
    </row>
    <row r="1158" spans="1:30">
      <c r="A1158">
        <v>1164</v>
      </c>
      <c r="B1158">
        <v>2600</v>
      </c>
      <c r="C1158" t="s">
        <v>76</v>
      </c>
      <c r="D1158" t="s">
        <v>3931</v>
      </c>
      <c r="E1158">
        <v>46</v>
      </c>
      <c r="F1158" t="s">
        <v>176</v>
      </c>
      <c r="G1158" t="s">
        <v>954</v>
      </c>
      <c r="H1158" t="s">
        <v>3932</v>
      </c>
      <c r="I1158" t="s">
        <v>176</v>
      </c>
      <c r="J1158" t="s">
        <v>102</v>
      </c>
      <c r="K1158" s="1">
        <v>28213</v>
      </c>
      <c r="L1158" t="s">
        <v>3933</v>
      </c>
      <c r="M1158" t="s">
        <v>3934</v>
      </c>
      <c r="N1158" t="s">
        <v>38</v>
      </c>
      <c r="O1158" t="s">
        <v>38</v>
      </c>
      <c r="P1158">
        <v>1977</v>
      </c>
      <c r="Q1158">
        <v>3</v>
      </c>
      <c r="R1158">
        <v>29</v>
      </c>
      <c r="S1158">
        <v>112.85</v>
      </c>
      <c r="T1158">
        <v>1.4</v>
      </c>
      <c r="U1158">
        <v>3845630030824</v>
      </c>
      <c r="V1158">
        <v>70.2</v>
      </c>
      <c r="W1158">
        <v>104</v>
      </c>
      <c r="X1158">
        <v>80.900000000000006</v>
      </c>
      <c r="Y1158">
        <v>11.5</v>
      </c>
      <c r="Z1158">
        <v>48.8</v>
      </c>
      <c r="AA1158">
        <v>83132799</v>
      </c>
      <c r="AB1158">
        <v>51.165691000000002</v>
      </c>
      <c r="AC1158">
        <v>10.451525999999999</v>
      </c>
      <c r="AD1158" t="s">
        <v>39</v>
      </c>
    </row>
    <row r="1159" spans="1:30">
      <c r="A1159">
        <v>1164</v>
      </c>
      <c r="B1159">
        <v>2600</v>
      </c>
      <c r="C1159" t="s">
        <v>273</v>
      </c>
      <c r="D1159" t="s">
        <v>3935</v>
      </c>
      <c r="E1159">
        <v>48</v>
      </c>
      <c r="F1159" t="s">
        <v>187</v>
      </c>
      <c r="G1159" t="s">
        <v>3936</v>
      </c>
      <c r="H1159" t="s">
        <v>374</v>
      </c>
      <c r="I1159" t="s">
        <v>187</v>
      </c>
      <c r="J1159" t="s">
        <v>102</v>
      </c>
      <c r="K1159" s="1">
        <v>27395</v>
      </c>
      <c r="L1159" t="s">
        <v>3937</v>
      </c>
      <c r="M1159" t="s">
        <v>225</v>
      </c>
      <c r="N1159" t="s">
        <v>38</v>
      </c>
      <c r="O1159" t="s">
        <v>38</v>
      </c>
      <c r="P1159">
        <v>1975</v>
      </c>
      <c r="Q1159">
        <v>1</v>
      </c>
      <c r="R1159">
        <v>1</v>
      </c>
      <c r="S1159">
        <v>99.55</v>
      </c>
      <c r="T1159">
        <v>0.4</v>
      </c>
      <c r="U1159">
        <v>703082435360</v>
      </c>
      <c r="V1159">
        <v>59.6</v>
      </c>
      <c r="W1159">
        <v>105.2</v>
      </c>
      <c r="X1159">
        <v>83.6</v>
      </c>
      <c r="Y1159">
        <v>10.1</v>
      </c>
      <c r="Z1159">
        <v>28.8</v>
      </c>
      <c r="AA1159">
        <v>8574832</v>
      </c>
      <c r="AB1159">
        <v>46.818187999999999</v>
      </c>
      <c r="AC1159">
        <v>8.2275120000000008</v>
      </c>
      <c r="AD1159" t="s">
        <v>39</v>
      </c>
    </row>
    <row r="1160" spans="1:30">
      <c r="A1160">
        <v>1164</v>
      </c>
      <c r="B1160">
        <v>2600</v>
      </c>
      <c r="C1160" t="s">
        <v>377</v>
      </c>
      <c r="D1160" t="s">
        <v>3938</v>
      </c>
      <c r="E1160">
        <v>58</v>
      </c>
      <c r="F1160" t="s">
        <v>122</v>
      </c>
      <c r="G1160" t="s">
        <v>871</v>
      </c>
      <c r="H1160" t="s">
        <v>561</v>
      </c>
      <c r="I1160" t="s">
        <v>122</v>
      </c>
      <c r="J1160" t="s">
        <v>35</v>
      </c>
      <c r="K1160" s="1">
        <v>23546</v>
      </c>
      <c r="L1160" t="s">
        <v>3939</v>
      </c>
      <c r="M1160" t="s">
        <v>3940</v>
      </c>
      <c r="N1160" t="s">
        <v>38</v>
      </c>
      <c r="O1160" t="s">
        <v>38</v>
      </c>
      <c r="P1160">
        <v>1964</v>
      </c>
      <c r="Q1160">
        <v>6</v>
      </c>
      <c r="R1160">
        <v>18</v>
      </c>
      <c r="S1160">
        <v>125.08</v>
      </c>
      <c r="T1160">
        <v>2.9</v>
      </c>
      <c r="U1160">
        <v>19910000000000</v>
      </c>
      <c r="V1160">
        <v>50.6</v>
      </c>
      <c r="W1160">
        <v>100.2</v>
      </c>
      <c r="X1160">
        <v>77</v>
      </c>
      <c r="Y1160">
        <v>9.4</v>
      </c>
      <c r="Z1160">
        <v>59.2</v>
      </c>
      <c r="AA1160">
        <v>1397715000</v>
      </c>
      <c r="AB1160">
        <v>35.861660000000001</v>
      </c>
      <c r="AC1160">
        <v>104.195397</v>
      </c>
      <c r="AD1160" t="s">
        <v>95</v>
      </c>
    </row>
    <row r="1161" spans="1:30">
      <c r="A1161">
        <v>1164</v>
      </c>
      <c r="B1161">
        <v>2600</v>
      </c>
      <c r="C1161" t="s">
        <v>64</v>
      </c>
      <c r="D1161" t="s">
        <v>3941</v>
      </c>
      <c r="E1161">
        <v>64</v>
      </c>
      <c r="F1161" t="s">
        <v>532</v>
      </c>
      <c r="G1161" t="s">
        <v>532</v>
      </c>
      <c r="H1161" t="s">
        <v>293</v>
      </c>
      <c r="I1161" t="s">
        <v>1007</v>
      </c>
      <c r="J1161" t="s">
        <v>35</v>
      </c>
      <c r="K1161" s="1">
        <v>21551</v>
      </c>
      <c r="L1161" t="s">
        <v>3942</v>
      </c>
      <c r="M1161" t="s">
        <v>983</v>
      </c>
      <c r="N1161" t="s">
        <v>38</v>
      </c>
      <c r="O1161" t="s">
        <v>38</v>
      </c>
      <c r="P1161">
        <v>1959</v>
      </c>
      <c r="Q1161">
        <v>1</v>
      </c>
      <c r="R1161">
        <v>1</v>
      </c>
      <c r="S1161">
        <v>114.41</v>
      </c>
      <c r="T1161">
        <v>0.6</v>
      </c>
      <c r="U1161">
        <v>372062527489</v>
      </c>
      <c r="V1161">
        <v>84.8</v>
      </c>
      <c r="W1161">
        <v>100.6</v>
      </c>
      <c r="X1161">
        <v>83.1</v>
      </c>
      <c r="Y1161">
        <v>13.1</v>
      </c>
      <c r="Z1161">
        <v>21</v>
      </c>
      <c r="AA1161">
        <v>5703569</v>
      </c>
      <c r="AB1161">
        <v>1.3520829999999999</v>
      </c>
      <c r="AC1161">
        <v>103.819836</v>
      </c>
      <c r="AD1161" t="s">
        <v>95</v>
      </c>
    </row>
    <row r="1162" spans="1:30">
      <c r="A1162">
        <v>1164</v>
      </c>
      <c r="B1162">
        <v>2600</v>
      </c>
      <c r="C1162" t="s">
        <v>273</v>
      </c>
      <c r="D1162" t="s">
        <v>3943</v>
      </c>
      <c r="E1162">
        <v>47</v>
      </c>
      <c r="F1162" t="s">
        <v>122</v>
      </c>
      <c r="G1162" t="s">
        <v>216</v>
      </c>
      <c r="H1162" t="s">
        <v>3944</v>
      </c>
      <c r="I1162" t="s">
        <v>122</v>
      </c>
      <c r="J1162" t="s">
        <v>35</v>
      </c>
      <c r="K1162" s="1">
        <v>27760</v>
      </c>
      <c r="L1162" t="s">
        <v>625</v>
      </c>
      <c r="M1162" t="s">
        <v>3945</v>
      </c>
      <c r="N1162" t="s">
        <v>38</v>
      </c>
      <c r="O1162" t="s">
        <v>38</v>
      </c>
      <c r="P1162">
        <v>1976</v>
      </c>
      <c r="Q1162">
        <v>1</v>
      </c>
      <c r="R1162">
        <v>1</v>
      </c>
      <c r="S1162">
        <v>125.08</v>
      </c>
      <c r="T1162">
        <v>2.9</v>
      </c>
      <c r="U1162">
        <v>19910000000000</v>
      </c>
      <c r="V1162">
        <v>50.6</v>
      </c>
      <c r="W1162">
        <v>100.2</v>
      </c>
      <c r="X1162">
        <v>77</v>
      </c>
      <c r="Y1162">
        <v>9.4</v>
      </c>
      <c r="Z1162">
        <v>59.2</v>
      </c>
      <c r="AA1162">
        <v>1397715000</v>
      </c>
      <c r="AB1162">
        <v>35.861660000000001</v>
      </c>
      <c r="AC1162">
        <v>104.195397</v>
      </c>
      <c r="AD1162" t="s">
        <v>95</v>
      </c>
    </row>
    <row r="1163" spans="1:30">
      <c r="A1163">
        <v>1164</v>
      </c>
      <c r="B1163">
        <v>2600</v>
      </c>
      <c r="C1163" t="s">
        <v>409</v>
      </c>
      <c r="D1163" t="s">
        <v>3946</v>
      </c>
      <c r="E1163">
        <v>71</v>
      </c>
      <c r="F1163" t="s">
        <v>85</v>
      </c>
      <c r="G1163" t="s">
        <v>86</v>
      </c>
      <c r="H1163" t="s">
        <v>3947</v>
      </c>
      <c r="I1163" t="s">
        <v>85</v>
      </c>
      <c r="J1163" t="s">
        <v>35</v>
      </c>
      <c r="K1163" s="1">
        <v>19039</v>
      </c>
      <c r="L1163" t="s">
        <v>3948</v>
      </c>
      <c r="M1163" t="s">
        <v>3949</v>
      </c>
      <c r="N1163" t="s">
        <v>38</v>
      </c>
      <c r="O1163" t="s">
        <v>38</v>
      </c>
      <c r="P1163">
        <v>1952</v>
      </c>
      <c r="Q1163">
        <v>2</v>
      </c>
      <c r="R1163">
        <v>15</v>
      </c>
      <c r="S1163">
        <v>141.54</v>
      </c>
      <c r="T1163">
        <v>3.6</v>
      </c>
      <c r="U1163">
        <v>1258286717125</v>
      </c>
      <c r="V1163">
        <v>40.200000000000003</v>
      </c>
      <c r="W1163">
        <v>105.8</v>
      </c>
      <c r="X1163">
        <v>75</v>
      </c>
      <c r="Y1163">
        <v>13.1</v>
      </c>
      <c r="Z1163">
        <v>55.1</v>
      </c>
      <c r="AA1163">
        <v>126014024</v>
      </c>
      <c r="AB1163">
        <v>23.634501</v>
      </c>
      <c r="AC1163">
        <v>-102.552784</v>
      </c>
      <c r="AD1163" t="s">
        <v>49</v>
      </c>
    </row>
    <row r="1164" spans="1:30">
      <c r="A1164">
        <v>1164</v>
      </c>
      <c r="B1164">
        <v>2600</v>
      </c>
      <c r="C1164" t="s">
        <v>321</v>
      </c>
      <c r="D1164" t="s">
        <v>3950</v>
      </c>
      <c r="E1164">
        <v>81</v>
      </c>
      <c r="F1164" t="s">
        <v>42</v>
      </c>
      <c r="G1164" t="s">
        <v>646</v>
      </c>
      <c r="H1164" t="s">
        <v>1303</v>
      </c>
      <c r="I1164" t="s">
        <v>42</v>
      </c>
      <c r="J1164" t="s">
        <v>35</v>
      </c>
      <c r="K1164" s="1">
        <v>15328</v>
      </c>
      <c r="L1164" t="s">
        <v>2058</v>
      </c>
      <c r="M1164" t="s">
        <v>445</v>
      </c>
      <c r="N1164" t="s">
        <v>47</v>
      </c>
      <c r="O1164" t="s">
        <v>48</v>
      </c>
      <c r="P1164">
        <v>1941</v>
      </c>
      <c r="Q1164">
        <v>12</v>
      </c>
      <c r="R1164">
        <v>18</v>
      </c>
      <c r="S1164">
        <v>117.24</v>
      </c>
      <c r="T1164">
        <v>7.5</v>
      </c>
      <c r="U1164">
        <v>21427700000000</v>
      </c>
      <c r="V1164">
        <v>88.2</v>
      </c>
      <c r="W1164">
        <v>101.8</v>
      </c>
      <c r="X1164">
        <v>78.5</v>
      </c>
      <c r="Y1164">
        <v>9.6</v>
      </c>
      <c r="Z1164">
        <v>36.6</v>
      </c>
      <c r="AA1164">
        <v>328239523</v>
      </c>
      <c r="AB1164">
        <v>37.090240000000001</v>
      </c>
      <c r="AC1164">
        <v>-95.712890999999999</v>
      </c>
      <c r="AD1164" t="s">
        <v>49</v>
      </c>
    </row>
    <row r="1165" spans="1:30">
      <c r="A1165">
        <v>1164</v>
      </c>
      <c r="B1165">
        <v>2600</v>
      </c>
      <c r="C1165" t="s">
        <v>634</v>
      </c>
      <c r="D1165" t="s">
        <v>3951</v>
      </c>
      <c r="E1165">
        <v>67</v>
      </c>
      <c r="F1165" t="s">
        <v>111</v>
      </c>
      <c r="G1165" t="s">
        <v>2310</v>
      </c>
      <c r="H1165" t="s">
        <v>2311</v>
      </c>
      <c r="I1165" t="s">
        <v>111</v>
      </c>
      <c r="J1165" t="s">
        <v>102</v>
      </c>
      <c r="K1165" s="1">
        <v>20533</v>
      </c>
      <c r="L1165" t="s">
        <v>2312</v>
      </c>
      <c r="M1165" t="s">
        <v>1743</v>
      </c>
      <c r="N1165" t="s">
        <v>38</v>
      </c>
      <c r="O1165" t="s">
        <v>38</v>
      </c>
      <c r="P1165">
        <v>1956</v>
      </c>
      <c r="Q1165">
        <v>3</v>
      </c>
      <c r="R1165">
        <v>19</v>
      </c>
      <c r="S1165">
        <v>110.96</v>
      </c>
      <c r="T1165">
        <v>0.7</v>
      </c>
      <c r="U1165">
        <v>1394116310769</v>
      </c>
      <c r="V1165">
        <v>88.9</v>
      </c>
      <c r="W1165">
        <v>102.7</v>
      </c>
      <c r="X1165">
        <v>83.3</v>
      </c>
      <c r="Y1165">
        <v>14.2</v>
      </c>
      <c r="Z1165">
        <v>47</v>
      </c>
      <c r="AA1165">
        <v>47076781</v>
      </c>
      <c r="AB1165">
        <v>40.463667000000001</v>
      </c>
      <c r="AC1165">
        <v>-3.7492200000000002</v>
      </c>
      <c r="AD1165" t="s">
        <v>39</v>
      </c>
    </row>
    <row r="1166" spans="1:30">
      <c r="A1166">
        <v>1164</v>
      </c>
      <c r="B1166">
        <v>2600</v>
      </c>
      <c r="C1166" t="s">
        <v>273</v>
      </c>
      <c r="D1166" t="s">
        <v>3952</v>
      </c>
      <c r="E1166">
        <v>54</v>
      </c>
      <c r="F1166" t="s">
        <v>122</v>
      </c>
      <c r="G1166" t="s">
        <v>624</v>
      </c>
      <c r="H1166" t="s">
        <v>3953</v>
      </c>
      <c r="I1166" t="s">
        <v>122</v>
      </c>
      <c r="J1166" t="s">
        <v>35</v>
      </c>
      <c r="K1166" s="1">
        <v>25082</v>
      </c>
      <c r="L1166" t="s">
        <v>3294</v>
      </c>
      <c r="M1166" t="s">
        <v>3954</v>
      </c>
      <c r="N1166" t="s">
        <v>38</v>
      </c>
      <c r="O1166" t="s">
        <v>38</v>
      </c>
      <c r="P1166">
        <v>1968</v>
      </c>
      <c r="Q1166">
        <v>9</v>
      </c>
      <c r="R1166">
        <v>1</v>
      </c>
      <c r="S1166">
        <v>125.08</v>
      </c>
      <c r="T1166">
        <v>2.9</v>
      </c>
      <c r="U1166">
        <v>19910000000000</v>
      </c>
      <c r="V1166">
        <v>50.6</v>
      </c>
      <c r="W1166">
        <v>100.2</v>
      </c>
      <c r="X1166">
        <v>77</v>
      </c>
      <c r="Y1166">
        <v>9.4</v>
      </c>
      <c r="Z1166">
        <v>59.2</v>
      </c>
      <c r="AA1166">
        <v>1397715000</v>
      </c>
      <c r="AB1166">
        <v>35.861660000000001</v>
      </c>
      <c r="AC1166">
        <v>104.195397</v>
      </c>
      <c r="AD1166" t="s">
        <v>95</v>
      </c>
    </row>
    <row r="1167" spans="1:30">
      <c r="A1167">
        <v>1164</v>
      </c>
      <c r="B1167">
        <v>2600</v>
      </c>
      <c r="C1167" t="s">
        <v>120</v>
      </c>
      <c r="D1167" t="s">
        <v>3955</v>
      </c>
      <c r="E1167">
        <v>79</v>
      </c>
      <c r="F1167" t="s">
        <v>1370</v>
      </c>
      <c r="G1167" t="s">
        <v>3851</v>
      </c>
      <c r="H1167" t="s">
        <v>2499</v>
      </c>
      <c r="I1167" t="s">
        <v>1370</v>
      </c>
      <c r="J1167" t="s">
        <v>35</v>
      </c>
      <c r="K1167" s="1">
        <v>16072</v>
      </c>
      <c r="L1167" t="s">
        <v>3088</v>
      </c>
      <c r="M1167" t="s">
        <v>207</v>
      </c>
      <c r="N1167" t="s">
        <v>38</v>
      </c>
      <c r="O1167" t="s">
        <v>38</v>
      </c>
      <c r="P1167">
        <v>1944</v>
      </c>
      <c r="Q1167">
        <v>1</v>
      </c>
      <c r="R1167">
        <v>1</v>
      </c>
      <c r="S1167" t="s">
        <v>214</v>
      </c>
      <c r="T1167" t="s">
        <v>214</v>
      </c>
      <c r="U1167">
        <v>513391778882</v>
      </c>
      <c r="V1167">
        <v>14.2</v>
      </c>
      <c r="W1167">
        <v>46.2</v>
      </c>
      <c r="X1167">
        <v>82.1</v>
      </c>
      <c r="Y1167">
        <v>14.2</v>
      </c>
      <c r="Z1167">
        <v>46.2</v>
      </c>
      <c r="AA1167">
        <v>5033164</v>
      </c>
      <c r="AB1167">
        <v>53.412909999999997</v>
      </c>
      <c r="AC1167">
        <v>-8.2438900000000004</v>
      </c>
      <c r="AD1167" t="s">
        <v>39</v>
      </c>
    </row>
    <row r="1168" spans="1:30">
      <c r="A1168">
        <v>1164</v>
      </c>
      <c r="B1168">
        <v>2600</v>
      </c>
      <c r="C1168" t="s">
        <v>89</v>
      </c>
      <c r="D1168" t="s">
        <v>3956</v>
      </c>
      <c r="E1168">
        <v>61</v>
      </c>
      <c r="F1168" t="s">
        <v>535</v>
      </c>
      <c r="G1168" t="s">
        <v>536</v>
      </c>
      <c r="H1168" t="s">
        <v>293</v>
      </c>
      <c r="I1168" t="s">
        <v>535</v>
      </c>
      <c r="J1168" t="s">
        <v>35</v>
      </c>
      <c r="K1168" s="1">
        <v>22406</v>
      </c>
      <c r="L1168" t="s">
        <v>1608</v>
      </c>
      <c r="M1168" t="s">
        <v>495</v>
      </c>
      <c r="N1168" t="s">
        <v>38</v>
      </c>
      <c r="O1168" t="s">
        <v>38</v>
      </c>
      <c r="P1168">
        <v>1961</v>
      </c>
      <c r="Q1168">
        <v>5</v>
      </c>
      <c r="R1168">
        <v>5</v>
      </c>
      <c r="S1168">
        <v>110.51</v>
      </c>
      <c r="T1168">
        <v>1.8</v>
      </c>
      <c r="U1168">
        <v>530832908738</v>
      </c>
      <c r="V1168">
        <v>67</v>
      </c>
      <c r="W1168">
        <v>126.6</v>
      </c>
      <c r="X1168">
        <v>82.5</v>
      </c>
      <c r="Y1168">
        <v>27.9</v>
      </c>
      <c r="Z1168">
        <v>49.1</v>
      </c>
      <c r="AA1168">
        <v>10285453</v>
      </c>
      <c r="AB1168">
        <v>60.128160999999999</v>
      </c>
      <c r="AC1168">
        <v>18.643501000000001</v>
      </c>
      <c r="AD1168" t="s">
        <v>39</v>
      </c>
    </row>
    <row r="1169" spans="1:30">
      <c r="A1169">
        <v>1164</v>
      </c>
      <c r="B1169">
        <v>2600</v>
      </c>
      <c r="C1169" t="s">
        <v>89</v>
      </c>
      <c r="D1169" t="s">
        <v>3957</v>
      </c>
      <c r="E1169">
        <v>54</v>
      </c>
      <c r="F1169" t="s">
        <v>535</v>
      </c>
      <c r="G1169" t="s">
        <v>536</v>
      </c>
      <c r="H1169" t="s">
        <v>293</v>
      </c>
      <c r="I1169" t="s">
        <v>535</v>
      </c>
      <c r="J1169" t="s">
        <v>35</v>
      </c>
      <c r="K1169" s="1">
        <v>24959</v>
      </c>
      <c r="L1169" t="s">
        <v>1608</v>
      </c>
      <c r="M1169" t="s">
        <v>449</v>
      </c>
      <c r="N1169" t="s">
        <v>38</v>
      </c>
      <c r="O1169" t="s">
        <v>38</v>
      </c>
      <c r="P1169">
        <v>1968</v>
      </c>
      <c r="Q1169">
        <v>5</v>
      </c>
      <c r="R1169">
        <v>1</v>
      </c>
      <c r="S1169">
        <v>110.51</v>
      </c>
      <c r="T1169">
        <v>1.8</v>
      </c>
      <c r="U1169">
        <v>530832908738</v>
      </c>
      <c r="V1169">
        <v>67</v>
      </c>
      <c r="W1169">
        <v>126.6</v>
      </c>
      <c r="X1169">
        <v>82.5</v>
      </c>
      <c r="Y1169">
        <v>27.9</v>
      </c>
      <c r="Z1169">
        <v>49.1</v>
      </c>
      <c r="AA1169">
        <v>10285453</v>
      </c>
      <c r="AB1169">
        <v>60.128160999999999</v>
      </c>
      <c r="AC1169">
        <v>18.643501000000001</v>
      </c>
      <c r="AD1169" t="s">
        <v>39</v>
      </c>
    </row>
    <row r="1170" spans="1:30">
      <c r="A1170">
        <v>1164</v>
      </c>
      <c r="B1170">
        <v>2600</v>
      </c>
      <c r="C1170" t="s">
        <v>273</v>
      </c>
      <c r="D1170" t="s">
        <v>3958</v>
      </c>
      <c r="E1170">
        <v>58</v>
      </c>
      <c r="F1170" t="s">
        <v>303</v>
      </c>
      <c r="G1170" t="s">
        <v>732</v>
      </c>
      <c r="H1170" t="s">
        <v>273</v>
      </c>
      <c r="I1170" t="s">
        <v>303</v>
      </c>
      <c r="J1170" t="s">
        <v>102</v>
      </c>
      <c r="K1170" s="1">
        <v>23712</v>
      </c>
      <c r="L1170" t="s">
        <v>3959</v>
      </c>
      <c r="M1170" t="s">
        <v>3960</v>
      </c>
      <c r="N1170" t="s">
        <v>38</v>
      </c>
      <c r="O1170" t="s">
        <v>38</v>
      </c>
      <c r="P1170">
        <v>1964</v>
      </c>
      <c r="Q1170">
        <v>12</v>
      </c>
      <c r="R1170">
        <v>1</v>
      </c>
      <c r="S1170">
        <v>119.8</v>
      </c>
      <c r="T1170">
        <v>1.6</v>
      </c>
      <c r="U1170">
        <v>1392680589329</v>
      </c>
      <c r="V1170">
        <v>113.1</v>
      </c>
      <c r="W1170">
        <v>100.3</v>
      </c>
      <c r="X1170">
        <v>82.7</v>
      </c>
      <c r="Y1170">
        <v>23</v>
      </c>
      <c r="Z1170">
        <v>47.4</v>
      </c>
      <c r="AA1170">
        <v>25766605</v>
      </c>
      <c r="AB1170">
        <v>-25.274398000000001</v>
      </c>
      <c r="AC1170">
        <v>133.775136</v>
      </c>
      <c r="AD1170" t="s">
        <v>308</v>
      </c>
    </row>
    <row r="1171" spans="1:30">
      <c r="A1171">
        <v>1164</v>
      </c>
      <c r="B1171">
        <v>2600</v>
      </c>
      <c r="C1171" t="s">
        <v>64</v>
      </c>
      <c r="D1171" t="s">
        <v>3961</v>
      </c>
      <c r="E1171">
        <v>85</v>
      </c>
      <c r="F1171" t="s">
        <v>42</v>
      </c>
      <c r="G1171" t="s">
        <v>2094</v>
      </c>
      <c r="H1171" t="s">
        <v>67</v>
      </c>
      <c r="I1171" t="s">
        <v>42</v>
      </c>
      <c r="J1171" t="s">
        <v>35</v>
      </c>
      <c r="K1171" s="1">
        <v>13777</v>
      </c>
      <c r="L1171" t="s">
        <v>3962</v>
      </c>
      <c r="M1171" t="s">
        <v>1898</v>
      </c>
      <c r="N1171" t="s">
        <v>2097</v>
      </c>
      <c r="O1171" t="s">
        <v>57</v>
      </c>
      <c r="P1171">
        <v>1937</v>
      </c>
      <c r="Q1171">
        <v>9</v>
      </c>
      <c r="R1171">
        <v>19</v>
      </c>
      <c r="S1171">
        <v>117.24</v>
      </c>
      <c r="T1171">
        <v>7.5</v>
      </c>
      <c r="U1171">
        <v>21427700000000</v>
      </c>
      <c r="V1171">
        <v>88.2</v>
      </c>
      <c r="W1171">
        <v>101.8</v>
      </c>
      <c r="X1171">
        <v>78.5</v>
      </c>
      <c r="Y1171">
        <v>9.6</v>
      </c>
      <c r="Z1171">
        <v>36.6</v>
      </c>
      <c r="AA1171">
        <v>328239523</v>
      </c>
      <c r="AB1171">
        <v>37.090240000000001</v>
      </c>
      <c r="AC1171">
        <v>-95.712890999999999</v>
      </c>
      <c r="AD1171" t="s">
        <v>49</v>
      </c>
    </row>
    <row r="1172" spans="1:30">
      <c r="A1172">
        <v>1164</v>
      </c>
      <c r="B1172">
        <v>2600</v>
      </c>
      <c r="C1172" t="s">
        <v>377</v>
      </c>
      <c r="D1172" t="s">
        <v>3963</v>
      </c>
      <c r="E1172">
        <v>58</v>
      </c>
      <c r="F1172" t="s">
        <v>122</v>
      </c>
      <c r="G1172" t="s">
        <v>123</v>
      </c>
      <c r="H1172" t="s">
        <v>3323</v>
      </c>
      <c r="I1172" t="s">
        <v>122</v>
      </c>
      <c r="J1172" t="s">
        <v>35</v>
      </c>
      <c r="K1172" s="1">
        <v>23728</v>
      </c>
      <c r="L1172" t="s">
        <v>3964</v>
      </c>
      <c r="M1172" t="s">
        <v>3965</v>
      </c>
      <c r="N1172" t="s">
        <v>38</v>
      </c>
      <c r="O1172" t="s">
        <v>38</v>
      </c>
      <c r="P1172">
        <v>1964</v>
      </c>
      <c r="Q1172">
        <v>12</v>
      </c>
      <c r="R1172">
        <v>17</v>
      </c>
      <c r="S1172">
        <v>125.08</v>
      </c>
      <c r="T1172">
        <v>2.9</v>
      </c>
      <c r="U1172">
        <v>19910000000000</v>
      </c>
      <c r="V1172">
        <v>50.6</v>
      </c>
      <c r="W1172">
        <v>100.2</v>
      </c>
      <c r="X1172">
        <v>77</v>
      </c>
      <c r="Y1172">
        <v>9.4</v>
      </c>
      <c r="Z1172">
        <v>59.2</v>
      </c>
      <c r="AA1172">
        <v>1397715000</v>
      </c>
      <c r="AB1172">
        <v>35.861660000000001</v>
      </c>
      <c r="AC1172">
        <v>104.195397</v>
      </c>
      <c r="AD1172" t="s">
        <v>95</v>
      </c>
    </row>
    <row r="1173" spans="1:30">
      <c r="A1173">
        <v>1164</v>
      </c>
      <c r="B1173">
        <v>2600</v>
      </c>
      <c r="C1173" t="s">
        <v>634</v>
      </c>
      <c r="D1173" t="s">
        <v>3966</v>
      </c>
      <c r="E1173">
        <v>75</v>
      </c>
      <c r="F1173" t="s">
        <v>122</v>
      </c>
      <c r="G1173" t="s">
        <v>3967</v>
      </c>
      <c r="H1173" t="s">
        <v>2311</v>
      </c>
      <c r="I1173" t="s">
        <v>122</v>
      </c>
      <c r="J1173" t="s">
        <v>35</v>
      </c>
      <c r="K1173" s="1">
        <v>17411</v>
      </c>
      <c r="L1173" t="s">
        <v>271</v>
      </c>
      <c r="M1173" t="s">
        <v>3968</v>
      </c>
      <c r="N1173" t="s">
        <v>38</v>
      </c>
      <c r="O1173" t="s">
        <v>38</v>
      </c>
      <c r="P1173">
        <v>1947</v>
      </c>
      <c r="Q1173">
        <v>9</v>
      </c>
      <c r="R1173">
        <v>1</v>
      </c>
      <c r="S1173">
        <v>125.08</v>
      </c>
      <c r="T1173">
        <v>2.9</v>
      </c>
      <c r="U1173">
        <v>19910000000000</v>
      </c>
      <c r="V1173">
        <v>50.6</v>
      </c>
      <c r="W1173">
        <v>100.2</v>
      </c>
      <c r="X1173">
        <v>77</v>
      </c>
      <c r="Y1173">
        <v>9.4</v>
      </c>
      <c r="Z1173">
        <v>59.2</v>
      </c>
      <c r="AA1173">
        <v>1397715000</v>
      </c>
      <c r="AB1173">
        <v>35.861660000000001</v>
      </c>
      <c r="AC1173">
        <v>104.195397</v>
      </c>
      <c r="AD1173" t="s">
        <v>95</v>
      </c>
    </row>
    <row r="1174" spans="1:30">
      <c r="A1174">
        <v>1164</v>
      </c>
      <c r="B1174">
        <v>2600</v>
      </c>
      <c r="C1174" t="s">
        <v>409</v>
      </c>
      <c r="D1174" t="s">
        <v>3969</v>
      </c>
      <c r="E1174">
        <v>54</v>
      </c>
      <c r="F1174" t="s">
        <v>337</v>
      </c>
      <c r="G1174" t="s">
        <v>355</v>
      </c>
      <c r="H1174" t="s">
        <v>3970</v>
      </c>
      <c r="I1174" t="s">
        <v>337</v>
      </c>
      <c r="J1174" t="s">
        <v>35</v>
      </c>
      <c r="K1174" s="1">
        <v>24954</v>
      </c>
      <c r="L1174" t="s">
        <v>3971</v>
      </c>
      <c r="M1174" t="s">
        <v>1573</v>
      </c>
      <c r="N1174" t="s">
        <v>38</v>
      </c>
      <c r="O1174" t="s">
        <v>38</v>
      </c>
      <c r="P1174">
        <v>1968</v>
      </c>
      <c r="Q1174">
        <v>4</v>
      </c>
      <c r="R1174">
        <v>26</v>
      </c>
      <c r="S1174">
        <v>180.75</v>
      </c>
      <c r="T1174">
        <v>4.5</v>
      </c>
      <c r="U1174">
        <v>1699876578871</v>
      </c>
      <c r="V1174">
        <v>81.900000000000006</v>
      </c>
      <c r="W1174">
        <v>102.6</v>
      </c>
      <c r="X1174">
        <v>72.7</v>
      </c>
      <c r="Y1174">
        <v>11.4</v>
      </c>
      <c r="Z1174">
        <v>46.2</v>
      </c>
      <c r="AA1174">
        <v>144373535</v>
      </c>
      <c r="AB1174">
        <v>61.524009999999997</v>
      </c>
      <c r="AC1174">
        <v>105.31875599999999</v>
      </c>
      <c r="AD1174" t="s">
        <v>39</v>
      </c>
    </row>
    <row r="1175" spans="1:30">
      <c r="A1175">
        <v>1164</v>
      </c>
      <c r="B1175">
        <v>2600</v>
      </c>
      <c r="C1175" t="s">
        <v>64</v>
      </c>
      <c r="D1175" t="s">
        <v>3972</v>
      </c>
      <c r="E1175">
        <v>69</v>
      </c>
      <c r="F1175" t="s">
        <v>111</v>
      </c>
      <c r="G1175" t="s">
        <v>2310</v>
      </c>
      <c r="H1175" t="s">
        <v>1258</v>
      </c>
      <c r="I1175" t="s">
        <v>111</v>
      </c>
      <c r="J1175" t="s">
        <v>102</v>
      </c>
      <c r="K1175" s="1">
        <v>19614</v>
      </c>
      <c r="L1175" t="s">
        <v>3973</v>
      </c>
      <c r="M1175" t="s">
        <v>3974</v>
      </c>
      <c r="N1175" t="s">
        <v>38</v>
      </c>
      <c r="O1175" t="s">
        <v>38</v>
      </c>
      <c r="P1175">
        <v>1953</v>
      </c>
      <c r="Q1175">
        <v>9</v>
      </c>
      <c r="R1175">
        <v>12</v>
      </c>
      <c r="S1175">
        <v>110.96</v>
      </c>
      <c r="T1175">
        <v>0.7</v>
      </c>
      <c r="U1175">
        <v>1394116310769</v>
      </c>
      <c r="V1175">
        <v>88.9</v>
      </c>
      <c r="W1175">
        <v>102.7</v>
      </c>
      <c r="X1175">
        <v>83.3</v>
      </c>
      <c r="Y1175">
        <v>14.2</v>
      </c>
      <c r="Z1175">
        <v>47</v>
      </c>
      <c r="AA1175">
        <v>47076781</v>
      </c>
      <c r="AB1175">
        <v>40.463667000000001</v>
      </c>
      <c r="AC1175">
        <v>-3.7492200000000002</v>
      </c>
      <c r="AD1175" t="s">
        <v>39</v>
      </c>
    </row>
    <row r="1176" spans="1:30">
      <c r="A1176">
        <v>1164</v>
      </c>
      <c r="B1176">
        <v>2600</v>
      </c>
      <c r="C1176" t="s">
        <v>279</v>
      </c>
      <c r="D1176" t="s">
        <v>3975</v>
      </c>
      <c r="E1176">
        <v>40</v>
      </c>
      <c r="F1176" t="s">
        <v>210</v>
      </c>
      <c r="G1176" t="s">
        <v>210</v>
      </c>
      <c r="H1176" t="s">
        <v>281</v>
      </c>
      <c r="I1176" t="s">
        <v>210</v>
      </c>
      <c r="J1176" t="s">
        <v>35</v>
      </c>
      <c r="K1176" s="1">
        <v>30407</v>
      </c>
      <c r="L1176" t="s">
        <v>3824</v>
      </c>
      <c r="M1176" t="s">
        <v>3976</v>
      </c>
      <c r="N1176" t="s">
        <v>38</v>
      </c>
      <c r="O1176" t="s">
        <v>38</v>
      </c>
      <c r="P1176">
        <v>1983</v>
      </c>
      <c r="Q1176">
        <v>4</v>
      </c>
      <c r="R1176">
        <v>1</v>
      </c>
      <c r="S1176" t="s">
        <v>214</v>
      </c>
      <c r="T1176" t="s">
        <v>214</v>
      </c>
      <c r="U1176">
        <v>368911387845</v>
      </c>
      <c r="V1176">
        <v>9.4</v>
      </c>
      <c r="W1176">
        <v>59.2</v>
      </c>
      <c r="X1176">
        <v>85.5</v>
      </c>
      <c r="Y1176">
        <v>9.4</v>
      </c>
      <c r="Z1176">
        <v>59.2</v>
      </c>
      <c r="AA1176">
        <v>7413100</v>
      </c>
      <c r="AB1176">
        <v>22.396428</v>
      </c>
      <c r="AC1176">
        <v>114.109497</v>
      </c>
      <c r="AD1176" t="s">
        <v>95</v>
      </c>
    </row>
    <row r="1177" spans="1:30">
      <c r="A1177">
        <v>1164</v>
      </c>
      <c r="B1177">
        <v>2600</v>
      </c>
      <c r="C1177" t="s">
        <v>64</v>
      </c>
      <c r="D1177" t="s">
        <v>3977</v>
      </c>
      <c r="E1177">
        <v>77</v>
      </c>
      <c r="F1177" t="s">
        <v>42</v>
      </c>
      <c r="G1177" t="s">
        <v>3978</v>
      </c>
      <c r="H1177" t="s">
        <v>229</v>
      </c>
      <c r="I1177" t="s">
        <v>42</v>
      </c>
      <c r="J1177" t="s">
        <v>35</v>
      </c>
      <c r="K1177" s="1">
        <v>16662</v>
      </c>
      <c r="L1177" t="s">
        <v>3979</v>
      </c>
      <c r="M1177" t="s">
        <v>1193</v>
      </c>
      <c r="N1177" t="s">
        <v>232</v>
      </c>
      <c r="O1177" t="s">
        <v>48</v>
      </c>
      <c r="P1177">
        <v>1945</v>
      </c>
      <c r="Q1177">
        <v>8</v>
      </c>
      <c r="R1177">
        <v>13</v>
      </c>
      <c r="S1177">
        <v>117.24</v>
      </c>
      <c r="T1177">
        <v>7.5</v>
      </c>
      <c r="U1177">
        <v>21427700000000</v>
      </c>
      <c r="V1177">
        <v>88.2</v>
      </c>
      <c r="W1177">
        <v>101.8</v>
      </c>
      <c r="X1177">
        <v>78.5</v>
      </c>
      <c r="Y1177">
        <v>9.6</v>
      </c>
      <c r="Z1177">
        <v>36.6</v>
      </c>
      <c r="AA1177">
        <v>328239523</v>
      </c>
      <c r="AB1177">
        <v>37.090240000000001</v>
      </c>
      <c r="AC1177">
        <v>-95.712890999999999</v>
      </c>
      <c r="AD1177" t="s">
        <v>49</v>
      </c>
    </row>
    <row r="1178" spans="1:30">
      <c r="A1178">
        <v>1164</v>
      </c>
      <c r="B1178">
        <v>2600</v>
      </c>
      <c r="C1178" t="s">
        <v>120</v>
      </c>
      <c r="D1178" t="s">
        <v>3980</v>
      </c>
      <c r="E1178">
        <v>76</v>
      </c>
      <c r="F1178" t="s">
        <v>32</v>
      </c>
      <c r="G1178" t="s">
        <v>33</v>
      </c>
      <c r="H1178" t="s">
        <v>3981</v>
      </c>
      <c r="I1178" t="s">
        <v>32</v>
      </c>
      <c r="J1178" t="s">
        <v>35</v>
      </c>
      <c r="K1178" s="1">
        <v>17015</v>
      </c>
      <c r="L1178" t="s">
        <v>3982</v>
      </c>
      <c r="M1178" t="s">
        <v>3983</v>
      </c>
      <c r="N1178" t="s">
        <v>38</v>
      </c>
      <c r="O1178" t="s">
        <v>38</v>
      </c>
      <c r="P1178">
        <v>1946</v>
      </c>
      <c r="Q1178">
        <v>8</v>
      </c>
      <c r="R1178">
        <v>1</v>
      </c>
      <c r="S1178">
        <v>110.05</v>
      </c>
      <c r="T1178">
        <v>1.1000000000000001</v>
      </c>
      <c r="U1178">
        <v>2715518274227</v>
      </c>
      <c r="V1178">
        <v>65.599999999999994</v>
      </c>
      <c r="W1178">
        <v>102.5</v>
      </c>
      <c r="X1178">
        <v>82.5</v>
      </c>
      <c r="Y1178">
        <v>24.2</v>
      </c>
      <c r="Z1178">
        <v>60.7</v>
      </c>
      <c r="AA1178">
        <v>67059887</v>
      </c>
      <c r="AB1178">
        <v>46.227637999999999</v>
      </c>
      <c r="AC1178">
        <v>2.213749</v>
      </c>
      <c r="AD1178" t="s">
        <v>39</v>
      </c>
    </row>
    <row r="1179" spans="1:30">
      <c r="A1179">
        <v>1164</v>
      </c>
      <c r="B1179">
        <v>2600</v>
      </c>
      <c r="C1179" t="s">
        <v>50</v>
      </c>
      <c r="D1179" t="s">
        <v>3984</v>
      </c>
      <c r="E1179">
        <v>66</v>
      </c>
      <c r="F1179" t="s">
        <v>151</v>
      </c>
      <c r="G1179" t="s">
        <v>152</v>
      </c>
      <c r="H1179" t="s">
        <v>790</v>
      </c>
      <c r="I1179" t="s">
        <v>151</v>
      </c>
      <c r="J1179" t="s">
        <v>35</v>
      </c>
      <c r="K1179" s="1">
        <v>20581</v>
      </c>
      <c r="L1179" t="s">
        <v>420</v>
      </c>
      <c r="M1179" t="s">
        <v>130</v>
      </c>
      <c r="N1179" t="s">
        <v>38</v>
      </c>
      <c r="O1179" t="s">
        <v>38</v>
      </c>
      <c r="P1179">
        <v>1956</v>
      </c>
      <c r="Q1179">
        <v>5</v>
      </c>
      <c r="R1179">
        <v>6</v>
      </c>
      <c r="S1179">
        <v>116.76</v>
      </c>
      <c r="T1179">
        <v>1.9</v>
      </c>
      <c r="U1179">
        <v>1736425629520</v>
      </c>
      <c r="V1179">
        <v>68.900000000000006</v>
      </c>
      <c r="W1179">
        <v>100.9</v>
      </c>
      <c r="X1179">
        <v>81.900000000000006</v>
      </c>
      <c r="Y1179">
        <v>12.8</v>
      </c>
      <c r="Z1179">
        <v>24.5</v>
      </c>
      <c r="AA1179">
        <v>36991981</v>
      </c>
      <c r="AB1179">
        <v>56.130366000000002</v>
      </c>
      <c r="AC1179">
        <v>-106.346771</v>
      </c>
      <c r="AD1179" t="s">
        <v>49</v>
      </c>
    </row>
    <row r="1180" spans="1:30">
      <c r="A1180">
        <v>1164</v>
      </c>
      <c r="B1180">
        <v>2600</v>
      </c>
      <c r="C1180" t="s">
        <v>40</v>
      </c>
      <c r="D1180" t="s">
        <v>3985</v>
      </c>
      <c r="E1180">
        <v>59</v>
      </c>
      <c r="F1180" t="s">
        <v>122</v>
      </c>
      <c r="G1180" t="s">
        <v>171</v>
      </c>
      <c r="H1180" t="s">
        <v>3986</v>
      </c>
      <c r="I1180" t="s">
        <v>122</v>
      </c>
      <c r="J1180" t="s">
        <v>35</v>
      </c>
      <c r="K1180" s="1">
        <v>23377</v>
      </c>
      <c r="L1180" t="s">
        <v>212</v>
      </c>
      <c r="M1180" t="s">
        <v>3987</v>
      </c>
      <c r="N1180" t="s">
        <v>38</v>
      </c>
      <c r="O1180" t="s">
        <v>38</v>
      </c>
      <c r="P1180">
        <v>1964</v>
      </c>
      <c r="Q1180">
        <v>1</v>
      </c>
      <c r="R1180">
        <v>1</v>
      </c>
      <c r="S1180">
        <v>125.08</v>
      </c>
      <c r="T1180">
        <v>2.9</v>
      </c>
      <c r="U1180">
        <v>19910000000000</v>
      </c>
      <c r="V1180">
        <v>50.6</v>
      </c>
      <c r="W1180">
        <v>100.2</v>
      </c>
      <c r="X1180">
        <v>77</v>
      </c>
      <c r="Y1180">
        <v>9.4</v>
      </c>
      <c r="Z1180">
        <v>59.2</v>
      </c>
      <c r="AA1180">
        <v>1397715000</v>
      </c>
      <c r="AB1180">
        <v>35.861660000000001</v>
      </c>
      <c r="AC1180">
        <v>104.195397</v>
      </c>
      <c r="AD1180" t="s">
        <v>95</v>
      </c>
    </row>
    <row r="1181" spans="1:30">
      <c r="A1181">
        <v>1164</v>
      </c>
      <c r="B1181">
        <v>2600</v>
      </c>
      <c r="C1181" t="s">
        <v>409</v>
      </c>
      <c r="D1181" t="s">
        <v>3988</v>
      </c>
      <c r="E1181">
        <v>47</v>
      </c>
      <c r="F1181" t="s">
        <v>122</v>
      </c>
      <c r="G1181" t="s">
        <v>171</v>
      </c>
      <c r="H1181" t="s">
        <v>3318</v>
      </c>
      <c r="I1181" t="s">
        <v>122</v>
      </c>
      <c r="J1181" t="s">
        <v>35</v>
      </c>
      <c r="K1181" s="1">
        <v>27828</v>
      </c>
      <c r="L1181" t="s">
        <v>212</v>
      </c>
      <c r="M1181" t="s">
        <v>3989</v>
      </c>
      <c r="N1181" t="s">
        <v>38</v>
      </c>
      <c r="O1181" t="s">
        <v>38</v>
      </c>
      <c r="P1181">
        <v>1976</v>
      </c>
      <c r="Q1181">
        <v>3</v>
      </c>
      <c r="R1181">
        <v>9</v>
      </c>
      <c r="S1181">
        <v>125.08</v>
      </c>
      <c r="T1181">
        <v>2.9</v>
      </c>
      <c r="U1181">
        <v>19910000000000</v>
      </c>
      <c r="V1181">
        <v>50.6</v>
      </c>
      <c r="W1181">
        <v>100.2</v>
      </c>
      <c r="X1181">
        <v>77</v>
      </c>
      <c r="Y1181">
        <v>9.4</v>
      </c>
      <c r="Z1181">
        <v>59.2</v>
      </c>
      <c r="AA1181">
        <v>1397715000</v>
      </c>
      <c r="AB1181">
        <v>35.861660000000001</v>
      </c>
      <c r="AC1181">
        <v>104.195397</v>
      </c>
      <c r="AD1181" t="s">
        <v>95</v>
      </c>
    </row>
    <row r="1182" spans="1:30">
      <c r="A1182">
        <v>1164</v>
      </c>
      <c r="B1182">
        <v>2600</v>
      </c>
      <c r="C1182" t="s">
        <v>64</v>
      </c>
      <c r="D1182" t="s">
        <v>3990</v>
      </c>
      <c r="E1182">
        <v>69</v>
      </c>
      <c r="F1182" t="s">
        <v>532</v>
      </c>
      <c r="G1182" t="s">
        <v>532</v>
      </c>
      <c r="H1182" t="s">
        <v>293</v>
      </c>
      <c r="I1182" t="s">
        <v>532</v>
      </c>
      <c r="J1182" t="s">
        <v>35</v>
      </c>
      <c r="K1182" s="1">
        <v>19511</v>
      </c>
      <c r="L1182" t="s">
        <v>2084</v>
      </c>
      <c r="M1182" t="s">
        <v>559</v>
      </c>
      <c r="N1182" t="s">
        <v>38</v>
      </c>
      <c r="O1182" t="s">
        <v>38</v>
      </c>
      <c r="P1182">
        <v>1953</v>
      </c>
      <c r="Q1182">
        <v>6</v>
      </c>
      <c r="R1182">
        <v>1</v>
      </c>
      <c r="S1182">
        <v>114.41</v>
      </c>
      <c r="T1182">
        <v>0.6</v>
      </c>
      <c r="U1182">
        <v>372062527489</v>
      </c>
      <c r="V1182">
        <v>84.8</v>
      </c>
      <c r="W1182">
        <v>100.6</v>
      </c>
      <c r="X1182">
        <v>83.1</v>
      </c>
      <c r="Y1182">
        <v>13.1</v>
      </c>
      <c r="Z1182">
        <v>21</v>
      </c>
      <c r="AA1182">
        <v>5703569</v>
      </c>
      <c r="AB1182">
        <v>1.3520829999999999</v>
      </c>
      <c r="AC1182">
        <v>103.819836</v>
      </c>
      <c r="AD1182" t="s">
        <v>95</v>
      </c>
    </row>
    <row r="1183" spans="1:30">
      <c r="A1183">
        <v>1164</v>
      </c>
      <c r="B1183">
        <v>2600</v>
      </c>
      <c r="C1183" t="s">
        <v>89</v>
      </c>
      <c r="D1183" t="s">
        <v>3991</v>
      </c>
      <c r="E1183">
        <v>52</v>
      </c>
      <c r="F1183" t="s">
        <v>122</v>
      </c>
      <c r="G1183" t="s">
        <v>123</v>
      </c>
      <c r="H1183" t="s">
        <v>89</v>
      </c>
      <c r="I1183" t="s">
        <v>122</v>
      </c>
      <c r="J1183" t="s">
        <v>35</v>
      </c>
      <c r="K1183" s="1">
        <v>25993</v>
      </c>
      <c r="L1183" t="s">
        <v>661</v>
      </c>
      <c r="M1183" t="s">
        <v>3992</v>
      </c>
      <c r="N1183" t="s">
        <v>38</v>
      </c>
      <c r="O1183" t="s">
        <v>38</v>
      </c>
      <c r="P1183">
        <v>1971</v>
      </c>
      <c r="Q1183">
        <v>3</v>
      </c>
      <c r="R1183">
        <v>1</v>
      </c>
      <c r="S1183">
        <v>125.08</v>
      </c>
      <c r="T1183">
        <v>2.9</v>
      </c>
      <c r="U1183">
        <v>19910000000000</v>
      </c>
      <c r="V1183">
        <v>50.6</v>
      </c>
      <c r="W1183">
        <v>100.2</v>
      </c>
      <c r="X1183">
        <v>77</v>
      </c>
      <c r="Y1183">
        <v>9.4</v>
      </c>
      <c r="Z1183">
        <v>59.2</v>
      </c>
      <c r="AA1183">
        <v>1397715000</v>
      </c>
      <c r="AB1183">
        <v>35.861660000000001</v>
      </c>
      <c r="AC1183">
        <v>104.195397</v>
      </c>
      <c r="AD1183" t="s">
        <v>95</v>
      </c>
    </row>
    <row r="1184" spans="1:30">
      <c r="A1184">
        <v>1164</v>
      </c>
      <c r="B1184">
        <v>2600</v>
      </c>
      <c r="C1184" t="s">
        <v>409</v>
      </c>
      <c r="D1184" t="s">
        <v>3993</v>
      </c>
      <c r="E1184">
        <v>95</v>
      </c>
      <c r="F1184" t="s">
        <v>187</v>
      </c>
      <c r="G1184" t="s">
        <v>3994</v>
      </c>
      <c r="H1184" t="s">
        <v>3995</v>
      </c>
      <c r="I1184" t="s">
        <v>187</v>
      </c>
      <c r="J1184" t="s">
        <v>35</v>
      </c>
      <c r="K1184" s="1">
        <v>10166</v>
      </c>
      <c r="L1184" t="s">
        <v>3996</v>
      </c>
      <c r="M1184" t="s">
        <v>1830</v>
      </c>
      <c r="N1184" t="s">
        <v>38</v>
      </c>
      <c r="O1184" t="s">
        <v>38</v>
      </c>
      <c r="P1184">
        <v>1927</v>
      </c>
      <c r="Q1184">
        <v>10</v>
      </c>
      <c r="R1184">
        <v>31</v>
      </c>
      <c r="S1184">
        <v>99.55</v>
      </c>
      <c r="T1184">
        <v>0.4</v>
      </c>
      <c r="U1184">
        <v>703082435360</v>
      </c>
      <c r="V1184">
        <v>59.6</v>
      </c>
      <c r="W1184">
        <v>105.2</v>
      </c>
      <c r="X1184">
        <v>83.6</v>
      </c>
      <c r="Y1184">
        <v>10.1</v>
      </c>
      <c r="Z1184">
        <v>28.8</v>
      </c>
      <c r="AA1184">
        <v>8574832</v>
      </c>
      <c r="AB1184">
        <v>46.818187999999999</v>
      </c>
      <c r="AC1184">
        <v>8.2275120000000008</v>
      </c>
      <c r="AD1184" t="s">
        <v>39</v>
      </c>
    </row>
    <row r="1185" spans="1:30">
      <c r="A1185">
        <v>1164</v>
      </c>
      <c r="B1185">
        <v>2600</v>
      </c>
      <c r="C1185" t="s">
        <v>64</v>
      </c>
      <c r="D1185" t="s">
        <v>3997</v>
      </c>
      <c r="E1185">
        <v>84</v>
      </c>
      <c r="F1185" t="s">
        <v>588</v>
      </c>
      <c r="G1185" t="s">
        <v>3998</v>
      </c>
      <c r="H1185" t="s">
        <v>3999</v>
      </c>
      <c r="I1185" t="s">
        <v>588</v>
      </c>
      <c r="J1185" t="s">
        <v>35</v>
      </c>
      <c r="K1185" s="1">
        <v>13998</v>
      </c>
      <c r="L1185" t="s">
        <v>4000</v>
      </c>
      <c r="M1185" t="s">
        <v>3830</v>
      </c>
      <c r="N1185" t="s">
        <v>38</v>
      </c>
      <c r="O1185" t="s">
        <v>38</v>
      </c>
      <c r="P1185">
        <v>1938</v>
      </c>
      <c r="Q1185">
        <v>4</v>
      </c>
      <c r="R1185">
        <v>28</v>
      </c>
      <c r="S1185">
        <v>115.91</v>
      </c>
      <c r="T1185">
        <v>2.6</v>
      </c>
      <c r="U1185">
        <v>909070395161</v>
      </c>
      <c r="V1185">
        <v>85</v>
      </c>
      <c r="W1185">
        <v>104.2</v>
      </c>
      <c r="X1185">
        <v>81.8</v>
      </c>
      <c r="Y1185">
        <v>23</v>
      </c>
      <c r="Z1185">
        <v>41.2</v>
      </c>
      <c r="AA1185">
        <v>17332850</v>
      </c>
      <c r="AB1185">
        <v>52.132632999999998</v>
      </c>
      <c r="AC1185">
        <v>5.2912660000000002</v>
      </c>
      <c r="AD1185" t="s">
        <v>39</v>
      </c>
    </row>
    <row r="1186" spans="1:30">
      <c r="A1186">
        <v>1164</v>
      </c>
      <c r="B1186">
        <v>2600</v>
      </c>
      <c r="C1186" t="s">
        <v>120</v>
      </c>
      <c r="D1186" t="s">
        <v>4001</v>
      </c>
      <c r="E1186">
        <v>76</v>
      </c>
      <c r="F1186" t="s">
        <v>42</v>
      </c>
      <c r="G1186" t="s">
        <v>329</v>
      </c>
      <c r="H1186" t="s">
        <v>293</v>
      </c>
      <c r="I1186" t="s">
        <v>42</v>
      </c>
      <c r="J1186" t="s">
        <v>35</v>
      </c>
      <c r="K1186" s="1">
        <v>16927</v>
      </c>
      <c r="L1186" t="s">
        <v>4002</v>
      </c>
      <c r="M1186" t="s">
        <v>4003</v>
      </c>
      <c r="N1186" t="s">
        <v>232</v>
      </c>
      <c r="O1186" t="s">
        <v>48</v>
      </c>
      <c r="P1186">
        <v>1946</v>
      </c>
      <c r="Q1186">
        <v>5</v>
      </c>
      <c r="R1186">
        <v>5</v>
      </c>
      <c r="S1186">
        <v>117.24</v>
      </c>
      <c r="T1186">
        <v>7.5</v>
      </c>
      <c r="U1186">
        <v>21427700000000</v>
      </c>
      <c r="V1186">
        <v>88.2</v>
      </c>
      <c r="W1186">
        <v>101.8</v>
      </c>
      <c r="X1186">
        <v>78.5</v>
      </c>
      <c r="Y1186">
        <v>9.6</v>
      </c>
      <c r="Z1186">
        <v>36.6</v>
      </c>
      <c r="AA1186">
        <v>328239523</v>
      </c>
      <c r="AB1186">
        <v>37.090240000000001</v>
      </c>
      <c r="AC1186">
        <v>-95.712890999999999</v>
      </c>
      <c r="AD1186" t="s">
        <v>49</v>
      </c>
    </row>
    <row r="1187" spans="1:30">
      <c r="A1187">
        <v>1164</v>
      </c>
      <c r="B1187">
        <v>2600</v>
      </c>
      <c r="C1187" t="s">
        <v>273</v>
      </c>
      <c r="D1187" t="s">
        <v>4004</v>
      </c>
      <c r="E1187">
        <v>61</v>
      </c>
      <c r="F1187" t="s">
        <v>176</v>
      </c>
      <c r="G1187" t="s">
        <v>4005</v>
      </c>
      <c r="H1187" t="s">
        <v>4006</v>
      </c>
      <c r="I1187" t="s">
        <v>176</v>
      </c>
      <c r="J1187" t="s">
        <v>35</v>
      </c>
      <c r="K1187" s="1">
        <v>22528</v>
      </c>
      <c r="L1187" t="s">
        <v>4007</v>
      </c>
      <c r="M1187" t="s">
        <v>4008</v>
      </c>
      <c r="N1187" t="s">
        <v>38</v>
      </c>
      <c r="O1187" t="s">
        <v>38</v>
      </c>
      <c r="P1187">
        <v>1961</v>
      </c>
      <c r="Q1187">
        <v>9</v>
      </c>
      <c r="R1187">
        <v>4</v>
      </c>
      <c r="S1187">
        <v>112.85</v>
      </c>
      <c r="T1187">
        <v>1.4</v>
      </c>
      <c r="U1187">
        <v>3845630030824</v>
      </c>
      <c r="V1187">
        <v>70.2</v>
      </c>
      <c r="W1187">
        <v>104</v>
      </c>
      <c r="X1187">
        <v>80.900000000000006</v>
      </c>
      <c r="Y1187">
        <v>11.5</v>
      </c>
      <c r="Z1187">
        <v>48.8</v>
      </c>
      <c r="AA1187">
        <v>83132799</v>
      </c>
      <c r="AB1187">
        <v>51.165691000000002</v>
      </c>
      <c r="AC1187">
        <v>10.451525999999999</v>
      </c>
      <c r="AD1187" t="s">
        <v>39</v>
      </c>
    </row>
    <row r="1188" spans="1:30">
      <c r="A1188">
        <v>1164</v>
      </c>
      <c r="B1188">
        <v>2600</v>
      </c>
      <c r="C1188" t="s">
        <v>30</v>
      </c>
      <c r="D1188" t="s">
        <v>4009</v>
      </c>
      <c r="E1188">
        <v>60</v>
      </c>
      <c r="F1188" t="s">
        <v>91</v>
      </c>
      <c r="G1188" t="s">
        <v>92</v>
      </c>
      <c r="H1188" t="s">
        <v>4010</v>
      </c>
      <c r="I1188" t="s">
        <v>91</v>
      </c>
      <c r="J1188" t="s">
        <v>102</v>
      </c>
      <c r="K1188" s="1">
        <v>23061</v>
      </c>
      <c r="L1188" t="s">
        <v>4011</v>
      </c>
      <c r="M1188" t="s">
        <v>4012</v>
      </c>
      <c r="N1188" t="s">
        <v>38</v>
      </c>
      <c r="O1188" t="s">
        <v>38</v>
      </c>
      <c r="P1188">
        <v>1963</v>
      </c>
      <c r="Q1188">
        <v>2</v>
      </c>
      <c r="R1188">
        <v>19</v>
      </c>
      <c r="S1188">
        <v>180.44</v>
      </c>
      <c r="T1188">
        <v>7.7</v>
      </c>
      <c r="U1188">
        <v>2611000000000</v>
      </c>
      <c r="V1188">
        <v>28.1</v>
      </c>
      <c r="W1188">
        <v>113</v>
      </c>
      <c r="X1188">
        <v>69.400000000000006</v>
      </c>
      <c r="Y1188">
        <v>11.2</v>
      </c>
      <c r="Z1188">
        <v>49.7</v>
      </c>
      <c r="AA1188">
        <v>1366417754</v>
      </c>
      <c r="AB1188">
        <v>20.593684</v>
      </c>
      <c r="AC1188">
        <v>78.962879999999998</v>
      </c>
      <c r="AD1188" t="s">
        <v>95</v>
      </c>
    </row>
    <row r="1189" spans="1:30">
      <c r="A1189">
        <v>1164</v>
      </c>
      <c r="B1189">
        <v>2600</v>
      </c>
      <c r="C1189" t="s">
        <v>64</v>
      </c>
      <c r="D1189" t="s">
        <v>4013</v>
      </c>
      <c r="E1189">
        <v>55</v>
      </c>
      <c r="F1189" t="s">
        <v>42</v>
      </c>
      <c r="G1189" t="s">
        <v>889</v>
      </c>
      <c r="H1189" t="s">
        <v>293</v>
      </c>
      <c r="I1189" t="s">
        <v>303</v>
      </c>
      <c r="J1189" t="s">
        <v>35</v>
      </c>
      <c r="K1189" s="1">
        <v>24723</v>
      </c>
      <c r="L1189" t="s">
        <v>4014</v>
      </c>
      <c r="M1189" t="s">
        <v>376</v>
      </c>
      <c r="N1189" t="s">
        <v>109</v>
      </c>
      <c r="O1189" t="s">
        <v>57</v>
      </c>
      <c r="P1189">
        <v>1967</v>
      </c>
      <c r="Q1189">
        <v>9</v>
      </c>
      <c r="R1189">
        <v>8</v>
      </c>
      <c r="S1189">
        <v>117.24</v>
      </c>
      <c r="T1189">
        <v>7.5</v>
      </c>
      <c r="U1189">
        <v>21427700000000</v>
      </c>
      <c r="V1189">
        <v>88.2</v>
      </c>
      <c r="W1189">
        <v>101.8</v>
      </c>
      <c r="X1189">
        <v>78.5</v>
      </c>
      <c r="Y1189">
        <v>9.6</v>
      </c>
      <c r="Z1189">
        <v>36.6</v>
      </c>
      <c r="AA1189">
        <v>328239523</v>
      </c>
      <c r="AB1189">
        <v>37.090240000000001</v>
      </c>
      <c r="AC1189">
        <v>-95.712890999999999</v>
      </c>
      <c r="AD1189" t="s">
        <v>49</v>
      </c>
    </row>
    <row r="1190" spans="1:30">
      <c r="A1190">
        <v>1164</v>
      </c>
      <c r="B1190">
        <v>2600</v>
      </c>
      <c r="C1190" t="s">
        <v>185</v>
      </c>
      <c r="D1190" t="s">
        <v>4015</v>
      </c>
      <c r="E1190">
        <v>58</v>
      </c>
      <c r="F1190" t="s">
        <v>337</v>
      </c>
      <c r="G1190" t="s">
        <v>355</v>
      </c>
      <c r="H1190" t="s">
        <v>3883</v>
      </c>
      <c r="I1190" t="s">
        <v>337</v>
      </c>
      <c r="J1190" t="s">
        <v>35</v>
      </c>
      <c r="K1190" s="1">
        <v>23677</v>
      </c>
      <c r="L1190" t="s">
        <v>4016</v>
      </c>
      <c r="M1190" t="s">
        <v>956</v>
      </c>
      <c r="N1190" t="s">
        <v>38</v>
      </c>
      <c r="O1190" t="s">
        <v>38</v>
      </c>
      <c r="P1190">
        <v>1964</v>
      </c>
      <c r="Q1190">
        <v>10</v>
      </c>
      <c r="R1190">
        <v>27</v>
      </c>
      <c r="S1190">
        <v>180.75</v>
      </c>
      <c r="T1190">
        <v>4.5</v>
      </c>
      <c r="U1190">
        <v>1699876578871</v>
      </c>
      <c r="V1190">
        <v>81.900000000000006</v>
      </c>
      <c r="W1190">
        <v>102.6</v>
      </c>
      <c r="X1190">
        <v>72.7</v>
      </c>
      <c r="Y1190">
        <v>11.4</v>
      </c>
      <c r="Z1190">
        <v>46.2</v>
      </c>
      <c r="AA1190">
        <v>144373535</v>
      </c>
      <c r="AB1190">
        <v>61.524009999999997</v>
      </c>
      <c r="AC1190">
        <v>105.31875599999999</v>
      </c>
      <c r="AD1190" t="s">
        <v>39</v>
      </c>
    </row>
    <row r="1191" spans="1:30">
      <c r="A1191">
        <v>1164</v>
      </c>
      <c r="B1191">
        <v>2600</v>
      </c>
      <c r="C1191" t="s">
        <v>64</v>
      </c>
      <c r="D1191" t="s">
        <v>4017</v>
      </c>
      <c r="E1191">
        <v>79</v>
      </c>
      <c r="F1191" t="s">
        <v>42</v>
      </c>
      <c r="G1191" t="s">
        <v>4018</v>
      </c>
      <c r="H1191" t="s">
        <v>1763</v>
      </c>
      <c r="I1191" t="s">
        <v>42</v>
      </c>
      <c r="J1191" t="s">
        <v>35</v>
      </c>
      <c r="K1191" s="1">
        <v>16072</v>
      </c>
      <c r="L1191" t="s">
        <v>1764</v>
      </c>
      <c r="M1191" t="s">
        <v>1528</v>
      </c>
      <c r="N1191" t="s">
        <v>109</v>
      </c>
      <c r="O1191" t="s">
        <v>57</v>
      </c>
      <c r="P1191">
        <v>1944</v>
      </c>
      <c r="Q1191">
        <v>1</v>
      </c>
      <c r="R1191">
        <v>1</v>
      </c>
      <c r="S1191">
        <v>117.24</v>
      </c>
      <c r="T1191">
        <v>7.5</v>
      </c>
      <c r="U1191">
        <v>21427700000000</v>
      </c>
      <c r="V1191">
        <v>88.2</v>
      </c>
      <c r="W1191">
        <v>101.8</v>
      </c>
      <c r="X1191">
        <v>78.5</v>
      </c>
      <c r="Y1191">
        <v>9.6</v>
      </c>
      <c r="Z1191">
        <v>36.6</v>
      </c>
      <c r="AA1191">
        <v>328239523</v>
      </c>
      <c r="AB1191">
        <v>37.090240000000001</v>
      </c>
      <c r="AC1191">
        <v>-95.712890999999999</v>
      </c>
      <c r="AD1191" t="s">
        <v>49</v>
      </c>
    </row>
    <row r="1192" spans="1:30">
      <c r="A1192">
        <v>1164</v>
      </c>
      <c r="B1192">
        <v>2600</v>
      </c>
      <c r="C1192" t="s">
        <v>120</v>
      </c>
      <c r="D1192" t="s">
        <v>4019</v>
      </c>
      <c r="E1192">
        <v>46</v>
      </c>
      <c r="F1192" t="s">
        <v>42</v>
      </c>
      <c r="G1192" t="s">
        <v>78</v>
      </c>
      <c r="H1192" t="s">
        <v>554</v>
      </c>
      <c r="I1192" t="s">
        <v>42</v>
      </c>
      <c r="J1192" t="s">
        <v>35</v>
      </c>
      <c r="K1192" s="1">
        <v>28169</v>
      </c>
      <c r="L1192" t="s">
        <v>4020</v>
      </c>
      <c r="M1192" t="s">
        <v>1384</v>
      </c>
      <c r="N1192" t="s">
        <v>78</v>
      </c>
      <c r="O1192" t="s">
        <v>82</v>
      </c>
      <c r="P1192">
        <v>1977</v>
      </c>
      <c r="Q1192">
        <v>2</v>
      </c>
      <c r="R1192">
        <v>13</v>
      </c>
      <c r="S1192">
        <v>117.24</v>
      </c>
      <c r="T1192">
        <v>7.5</v>
      </c>
      <c r="U1192">
        <v>21427700000000</v>
      </c>
      <c r="V1192">
        <v>88.2</v>
      </c>
      <c r="W1192">
        <v>101.8</v>
      </c>
      <c r="X1192">
        <v>78.5</v>
      </c>
      <c r="Y1192">
        <v>9.6</v>
      </c>
      <c r="Z1192">
        <v>36.6</v>
      </c>
      <c r="AA1192">
        <v>328239523</v>
      </c>
      <c r="AB1192">
        <v>37.090240000000001</v>
      </c>
      <c r="AC1192">
        <v>-95.712890999999999</v>
      </c>
      <c r="AD1192" t="s">
        <v>49</v>
      </c>
    </row>
    <row r="1193" spans="1:30">
      <c r="A1193">
        <v>1164</v>
      </c>
      <c r="B1193">
        <v>2600</v>
      </c>
      <c r="C1193" t="s">
        <v>50</v>
      </c>
      <c r="D1193" t="s">
        <v>4021</v>
      </c>
      <c r="E1193">
        <v>57</v>
      </c>
      <c r="F1193" t="s">
        <v>42</v>
      </c>
      <c r="G1193" t="s">
        <v>3332</v>
      </c>
      <c r="H1193" t="s">
        <v>4022</v>
      </c>
      <c r="I1193" t="s">
        <v>42</v>
      </c>
      <c r="J1193" t="s">
        <v>35</v>
      </c>
      <c r="K1193" s="1">
        <v>24053</v>
      </c>
      <c r="L1193" t="s">
        <v>4023</v>
      </c>
      <c r="M1193" t="s">
        <v>1254</v>
      </c>
      <c r="N1193" t="s">
        <v>408</v>
      </c>
      <c r="O1193" t="s">
        <v>71</v>
      </c>
      <c r="P1193">
        <v>1965</v>
      </c>
      <c r="Q1193">
        <v>11</v>
      </c>
      <c r="R1193">
        <v>7</v>
      </c>
      <c r="S1193">
        <v>117.24</v>
      </c>
      <c r="T1193">
        <v>7.5</v>
      </c>
      <c r="U1193">
        <v>21427700000000</v>
      </c>
      <c r="V1193">
        <v>88.2</v>
      </c>
      <c r="W1193">
        <v>101.8</v>
      </c>
      <c r="X1193">
        <v>78.5</v>
      </c>
      <c r="Y1193">
        <v>9.6</v>
      </c>
      <c r="Z1193">
        <v>36.6</v>
      </c>
      <c r="AA1193">
        <v>328239523</v>
      </c>
      <c r="AB1193">
        <v>37.090240000000001</v>
      </c>
      <c r="AC1193">
        <v>-95.712890999999999</v>
      </c>
      <c r="AD1193" t="s">
        <v>49</v>
      </c>
    </row>
    <row r="1194" spans="1:30">
      <c r="A1194">
        <v>1164</v>
      </c>
      <c r="B1194">
        <v>2600</v>
      </c>
      <c r="C1194" t="s">
        <v>40</v>
      </c>
      <c r="D1194" t="s">
        <v>4024</v>
      </c>
      <c r="E1194">
        <v>81</v>
      </c>
      <c r="F1194" t="s">
        <v>176</v>
      </c>
      <c r="G1194" t="s">
        <v>813</v>
      </c>
      <c r="H1194" t="s">
        <v>692</v>
      </c>
      <c r="I1194" t="s">
        <v>176</v>
      </c>
      <c r="J1194" t="s">
        <v>102</v>
      </c>
      <c r="K1194" s="1">
        <v>15205</v>
      </c>
      <c r="L1194" t="s">
        <v>4025</v>
      </c>
      <c r="M1194" t="s">
        <v>4026</v>
      </c>
      <c r="N1194" t="s">
        <v>38</v>
      </c>
      <c r="O1194" t="s">
        <v>38</v>
      </c>
      <c r="P1194">
        <v>1941</v>
      </c>
      <c r="Q1194">
        <v>8</v>
      </c>
      <c r="R1194">
        <v>17</v>
      </c>
      <c r="S1194">
        <v>112.85</v>
      </c>
      <c r="T1194">
        <v>1.4</v>
      </c>
      <c r="U1194">
        <v>3845630030824</v>
      </c>
      <c r="V1194">
        <v>70.2</v>
      </c>
      <c r="W1194">
        <v>104</v>
      </c>
      <c r="X1194">
        <v>80.900000000000006</v>
      </c>
      <c r="Y1194">
        <v>11.5</v>
      </c>
      <c r="Z1194">
        <v>48.8</v>
      </c>
      <c r="AA1194">
        <v>83132799</v>
      </c>
      <c r="AB1194">
        <v>51.165691000000002</v>
      </c>
      <c r="AC1194">
        <v>10.451525999999999</v>
      </c>
      <c r="AD1194" t="s">
        <v>39</v>
      </c>
    </row>
    <row r="1195" spans="1:30">
      <c r="A1195">
        <v>1164</v>
      </c>
      <c r="B1195">
        <v>2600</v>
      </c>
      <c r="C1195" t="s">
        <v>377</v>
      </c>
      <c r="D1195" t="s">
        <v>4027</v>
      </c>
      <c r="E1195">
        <v>70</v>
      </c>
      <c r="F1195" t="s">
        <v>42</v>
      </c>
      <c r="G1195" t="s">
        <v>4028</v>
      </c>
      <c r="H1195" t="s">
        <v>561</v>
      </c>
      <c r="I1195" t="s">
        <v>42</v>
      </c>
      <c r="J1195" t="s">
        <v>35</v>
      </c>
      <c r="K1195" s="1">
        <v>19182</v>
      </c>
      <c r="L1195" t="s">
        <v>4029</v>
      </c>
      <c r="M1195" t="s">
        <v>420</v>
      </c>
      <c r="N1195" t="s">
        <v>78</v>
      </c>
      <c r="O1195" t="s">
        <v>82</v>
      </c>
      <c r="P1195">
        <v>1952</v>
      </c>
      <c r="Q1195">
        <v>7</v>
      </c>
      <c r="R1195">
        <v>7</v>
      </c>
      <c r="S1195">
        <v>117.24</v>
      </c>
      <c r="T1195">
        <v>7.5</v>
      </c>
      <c r="U1195">
        <v>21427700000000</v>
      </c>
      <c r="V1195">
        <v>88.2</v>
      </c>
      <c r="W1195">
        <v>101.8</v>
      </c>
      <c r="X1195">
        <v>78.5</v>
      </c>
      <c r="Y1195">
        <v>9.6</v>
      </c>
      <c r="Z1195">
        <v>36.6</v>
      </c>
      <c r="AA1195">
        <v>328239523</v>
      </c>
      <c r="AB1195">
        <v>37.090240000000001</v>
      </c>
      <c r="AC1195">
        <v>-95.712890999999999</v>
      </c>
      <c r="AD1195" t="s">
        <v>49</v>
      </c>
    </row>
    <row r="1196" spans="1:30">
      <c r="A1196">
        <v>1164</v>
      </c>
      <c r="B1196">
        <v>2600</v>
      </c>
      <c r="C1196" t="s">
        <v>273</v>
      </c>
      <c r="D1196" t="s">
        <v>4030</v>
      </c>
      <c r="E1196">
        <v>77</v>
      </c>
      <c r="F1196" t="s">
        <v>176</v>
      </c>
      <c r="G1196" t="s">
        <v>954</v>
      </c>
      <c r="H1196" t="s">
        <v>374</v>
      </c>
      <c r="I1196" t="s">
        <v>176</v>
      </c>
      <c r="J1196" t="s">
        <v>35</v>
      </c>
      <c r="K1196" s="1">
        <v>16803</v>
      </c>
      <c r="L1196" t="s">
        <v>4031</v>
      </c>
      <c r="M1196" t="s">
        <v>180</v>
      </c>
      <c r="N1196" t="s">
        <v>38</v>
      </c>
      <c r="O1196" t="s">
        <v>38</v>
      </c>
      <c r="P1196">
        <v>1946</v>
      </c>
      <c r="Q1196">
        <v>1</v>
      </c>
      <c r="R1196">
        <v>1</v>
      </c>
      <c r="S1196">
        <v>112.85</v>
      </c>
      <c r="T1196">
        <v>1.4</v>
      </c>
      <c r="U1196">
        <v>3845630030824</v>
      </c>
      <c r="V1196">
        <v>70.2</v>
      </c>
      <c r="W1196">
        <v>104</v>
      </c>
      <c r="X1196">
        <v>80.900000000000006</v>
      </c>
      <c r="Y1196">
        <v>11.5</v>
      </c>
      <c r="Z1196">
        <v>48.8</v>
      </c>
      <c r="AA1196">
        <v>83132799</v>
      </c>
      <c r="AB1196">
        <v>51.165691000000002</v>
      </c>
      <c r="AC1196">
        <v>10.451525999999999</v>
      </c>
      <c r="AD1196" t="s">
        <v>39</v>
      </c>
    </row>
    <row r="1197" spans="1:30">
      <c r="A1197">
        <v>1164</v>
      </c>
      <c r="B1197">
        <v>2600</v>
      </c>
      <c r="C1197" t="s">
        <v>321</v>
      </c>
      <c r="D1197" t="s">
        <v>4032</v>
      </c>
      <c r="E1197">
        <v>67</v>
      </c>
      <c r="F1197" t="s">
        <v>42</v>
      </c>
      <c r="G1197" t="s">
        <v>1128</v>
      </c>
      <c r="H1197" t="s">
        <v>4033</v>
      </c>
      <c r="I1197" t="s">
        <v>42</v>
      </c>
      <c r="J1197" t="s">
        <v>35</v>
      </c>
      <c r="K1197" s="1">
        <v>20218</v>
      </c>
      <c r="L1197" t="s">
        <v>1120</v>
      </c>
      <c r="M1197" t="s">
        <v>4034</v>
      </c>
      <c r="N1197" t="s">
        <v>232</v>
      </c>
      <c r="O1197" t="s">
        <v>48</v>
      </c>
      <c r="P1197">
        <v>1955</v>
      </c>
      <c r="Q1197">
        <v>5</v>
      </c>
      <c r="R1197">
        <v>9</v>
      </c>
      <c r="S1197">
        <v>117.24</v>
      </c>
      <c r="T1197">
        <v>7.5</v>
      </c>
      <c r="U1197">
        <v>21427700000000</v>
      </c>
      <c r="V1197">
        <v>88.2</v>
      </c>
      <c r="W1197">
        <v>101.8</v>
      </c>
      <c r="X1197">
        <v>78.5</v>
      </c>
      <c r="Y1197">
        <v>9.6</v>
      </c>
      <c r="Z1197">
        <v>36.6</v>
      </c>
      <c r="AA1197">
        <v>328239523</v>
      </c>
      <c r="AB1197">
        <v>37.090240000000001</v>
      </c>
      <c r="AC1197">
        <v>-95.712890999999999</v>
      </c>
      <c r="AD1197" t="s">
        <v>49</v>
      </c>
    </row>
    <row r="1198" spans="1:30">
      <c r="A1198">
        <v>1164</v>
      </c>
      <c r="B1198">
        <v>2600</v>
      </c>
      <c r="C1198" t="s">
        <v>273</v>
      </c>
      <c r="D1198" t="s">
        <v>4035</v>
      </c>
      <c r="E1198">
        <v>51</v>
      </c>
      <c r="F1198" t="s">
        <v>176</v>
      </c>
      <c r="G1198" t="s">
        <v>1530</v>
      </c>
      <c r="H1198" t="s">
        <v>4036</v>
      </c>
      <c r="I1198" t="s">
        <v>176</v>
      </c>
      <c r="J1198" t="s">
        <v>102</v>
      </c>
      <c r="K1198" s="1">
        <v>26299</v>
      </c>
      <c r="L1198" t="s">
        <v>4037</v>
      </c>
      <c r="M1198" t="s">
        <v>138</v>
      </c>
      <c r="N1198" t="s">
        <v>38</v>
      </c>
      <c r="O1198" t="s">
        <v>38</v>
      </c>
      <c r="P1198">
        <v>1972</v>
      </c>
      <c r="Q1198">
        <v>1</v>
      </c>
      <c r="R1198">
        <v>1</v>
      </c>
      <c r="S1198">
        <v>112.85</v>
      </c>
      <c r="T1198">
        <v>1.4</v>
      </c>
      <c r="U1198">
        <v>3845630030824</v>
      </c>
      <c r="V1198">
        <v>70.2</v>
      </c>
      <c r="W1198">
        <v>104</v>
      </c>
      <c r="X1198">
        <v>80.900000000000006</v>
      </c>
      <c r="Y1198">
        <v>11.5</v>
      </c>
      <c r="Z1198">
        <v>48.8</v>
      </c>
      <c r="AA1198">
        <v>83132799</v>
      </c>
      <c r="AB1198">
        <v>51.165691000000002</v>
      </c>
      <c r="AC1198">
        <v>10.451525999999999</v>
      </c>
      <c r="AD1198" t="s">
        <v>39</v>
      </c>
    </row>
    <row r="1199" spans="1:30">
      <c r="A1199">
        <v>1164</v>
      </c>
      <c r="B1199">
        <v>2600</v>
      </c>
      <c r="C1199" t="s">
        <v>120</v>
      </c>
      <c r="D1199" t="s">
        <v>4038</v>
      </c>
      <c r="E1199">
        <v>69</v>
      </c>
      <c r="F1199" t="s">
        <v>42</v>
      </c>
      <c r="G1199" t="s">
        <v>4039</v>
      </c>
      <c r="H1199" t="s">
        <v>4040</v>
      </c>
      <c r="I1199" t="s">
        <v>42</v>
      </c>
      <c r="J1199" t="s">
        <v>35</v>
      </c>
      <c r="K1199" s="1">
        <v>19607</v>
      </c>
      <c r="L1199" t="s">
        <v>4041</v>
      </c>
      <c r="M1199" t="s">
        <v>207</v>
      </c>
      <c r="N1199" t="s">
        <v>144</v>
      </c>
      <c r="O1199" t="s">
        <v>48</v>
      </c>
      <c r="P1199">
        <v>1953</v>
      </c>
      <c r="Q1199">
        <v>9</v>
      </c>
      <c r="R1199">
        <v>5</v>
      </c>
      <c r="S1199">
        <v>117.24</v>
      </c>
      <c r="T1199">
        <v>7.5</v>
      </c>
      <c r="U1199">
        <v>21427700000000</v>
      </c>
      <c r="V1199">
        <v>88.2</v>
      </c>
      <c r="W1199">
        <v>101.8</v>
      </c>
      <c r="X1199">
        <v>78.5</v>
      </c>
      <c r="Y1199">
        <v>9.6</v>
      </c>
      <c r="Z1199">
        <v>36.6</v>
      </c>
      <c r="AA1199">
        <v>328239523</v>
      </c>
      <c r="AB1199">
        <v>37.090240000000001</v>
      </c>
      <c r="AC1199">
        <v>-95.712890999999999</v>
      </c>
      <c r="AD1199" t="s">
        <v>49</v>
      </c>
    </row>
    <row r="1200" spans="1:30">
      <c r="A1200">
        <v>1164</v>
      </c>
      <c r="B1200">
        <v>2600</v>
      </c>
      <c r="C1200" t="s">
        <v>273</v>
      </c>
      <c r="D1200" t="s">
        <v>4042</v>
      </c>
      <c r="E1200">
        <v>65</v>
      </c>
      <c r="F1200" t="s">
        <v>176</v>
      </c>
      <c r="G1200" t="s">
        <v>2240</v>
      </c>
      <c r="H1200" t="s">
        <v>4043</v>
      </c>
      <c r="I1200" t="s">
        <v>176</v>
      </c>
      <c r="J1200" t="s">
        <v>102</v>
      </c>
      <c r="K1200" s="1">
        <v>21186</v>
      </c>
      <c r="L1200" t="s">
        <v>2242</v>
      </c>
      <c r="M1200" t="s">
        <v>4044</v>
      </c>
      <c r="N1200" t="s">
        <v>38</v>
      </c>
      <c r="O1200" t="s">
        <v>38</v>
      </c>
      <c r="P1200">
        <v>1958</v>
      </c>
      <c r="Q1200">
        <v>1</v>
      </c>
      <c r="R1200">
        <v>1</v>
      </c>
      <c r="S1200">
        <v>112.85</v>
      </c>
      <c r="T1200">
        <v>1.4</v>
      </c>
      <c r="U1200">
        <v>3845630030824</v>
      </c>
      <c r="V1200">
        <v>70.2</v>
      </c>
      <c r="W1200">
        <v>104</v>
      </c>
      <c r="X1200">
        <v>80.900000000000006</v>
      </c>
      <c r="Y1200">
        <v>11.5</v>
      </c>
      <c r="Z1200">
        <v>48.8</v>
      </c>
      <c r="AA1200">
        <v>83132799</v>
      </c>
      <c r="AB1200">
        <v>51.165691000000002</v>
      </c>
      <c r="AC1200">
        <v>10.451525999999999</v>
      </c>
      <c r="AD1200" t="s">
        <v>39</v>
      </c>
    </row>
    <row r="1201" spans="1:30">
      <c r="A1201">
        <v>1164</v>
      </c>
      <c r="B1201">
        <v>2600</v>
      </c>
      <c r="C1201" t="s">
        <v>50</v>
      </c>
      <c r="D1201" t="s">
        <v>4045</v>
      </c>
      <c r="E1201">
        <v>57</v>
      </c>
      <c r="F1201" t="s">
        <v>122</v>
      </c>
      <c r="G1201" t="s">
        <v>269</v>
      </c>
      <c r="H1201" t="s">
        <v>1291</v>
      </c>
      <c r="I1201" t="s">
        <v>122</v>
      </c>
      <c r="J1201" t="s">
        <v>35</v>
      </c>
      <c r="K1201" s="1">
        <v>24108</v>
      </c>
      <c r="L1201" t="s">
        <v>784</v>
      </c>
      <c r="M1201" t="s">
        <v>4046</v>
      </c>
      <c r="N1201" t="s">
        <v>38</v>
      </c>
      <c r="O1201" t="s">
        <v>38</v>
      </c>
      <c r="P1201">
        <v>1966</v>
      </c>
      <c r="Q1201">
        <v>1</v>
      </c>
      <c r="R1201">
        <v>1</v>
      </c>
      <c r="S1201">
        <v>125.08</v>
      </c>
      <c r="T1201">
        <v>2.9</v>
      </c>
      <c r="U1201">
        <v>19910000000000</v>
      </c>
      <c r="V1201">
        <v>50.6</v>
      </c>
      <c r="W1201">
        <v>100.2</v>
      </c>
      <c r="X1201">
        <v>77</v>
      </c>
      <c r="Y1201">
        <v>9.4</v>
      </c>
      <c r="Z1201">
        <v>59.2</v>
      </c>
      <c r="AA1201">
        <v>1397715000</v>
      </c>
      <c r="AB1201">
        <v>35.861660000000001</v>
      </c>
      <c r="AC1201">
        <v>104.195397</v>
      </c>
      <c r="AD1201" t="s">
        <v>95</v>
      </c>
    </row>
    <row r="1202" spans="1:30">
      <c r="A1202">
        <v>1164</v>
      </c>
      <c r="B1202">
        <v>2600</v>
      </c>
      <c r="C1202" t="s">
        <v>50</v>
      </c>
      <c r="D1202" t="s">
        <v>4047</v>
      </c>
      <c r="E1202">
        <v>52</v>
      </c>
      <c r="F1202" t="s">
        <v>122</v>
      </c>
      <c r="G1202" t="s">
        <v>171</v>
      </c>
      <c r="H1202" t="s">
        <v>1658</v>
      </c>
      <c r="I1202" t="s">
        <v>122</v>
      </c>
      <c r="J1202" t="s">
        <v>35</v>
      </c>
      <c r="K1202" s="1">
        <v>25842</v>
      </c>
      <c r="L1202" t="s">
        <v>3285</v>
      </c>
      <c r="M1202" t="s">
        <v>4048</v>
      </c>
      <c r="N1202" t="s">
        <v>38</v>
      </c>
      <c r="O1202" t="s">
        <v>38</v>
      </c>
      <c r="P1202">
        <v>1970</v>
      </c>
      <c r="Q1202">
        <v>10</v>
      </c>
      <c r="R1202">
        <v>1</v>
      </c>
      <c r="S1202">
        <v>125.08</v>
      </c>
      <c r="T1202">
        <v>2.9</v>
      </c>
      <c r="U1202">
        <v>19910000000000</v>
      </c>
      <c r="V1202">
        <v>50.6</v>
      </c>
      <c r="W1202">
        <v>100.2</v>
      </c>
      <c r="X1202">
        <v>77</v>
      </c>
      <c r="Y1202">
        <v>9.4</v>
      </c>
      <c r="Z1202">
        <v>59.2</v>
      </c>
      <c r="AA1202">
        <v>1397715000</v>
      </c>
      <c r="AB1202">
        <v>35.861660000000001</v>
      </c>
      <c r="AC1202">
        <v>104.195397</v>
      </c>
      <c r="AD1202" t="s">
        <v>95</v>
      </c>
    </row>
    <row r="1203" spans="1:30">
      <c r="A1203">
        <v>1217</v>
      </c>
      <c r="B1203">
        <v>2500</v>
      </c>
      <c r="C1203" t="s">
        <v>120</v>
      </c>
      <c r="D1203" t="s">
        <v>4049</v>
      </c>
      <c r="E1203">
        <v>98</v>
      </c>
      <c r="F1203" t="s">
        <v>42</v>
      </c>
      <c r="G1203" t="s">
        <v>329</v>
      </c>
      <c r="H1203" t="s">
        <v>4050</v>
      </c>
      <c r="I1203" t="s">
        <v>42</v>
      </c>
      <c r="J1203" t="s">
        <v>35</v>
      </c>
      <c r="K1203" s="1">
        <v>8994</v>
      </c>
      <c r="L1203" t="s">
        <v>4051</v>
      </c>
      <c r="M1203" t="s">
        <v>4052</v>
      </c>
      <c r="N1203" t="s">
        <v>232</v>
      </c>
      <c r="O1203" t="s">
        <v>48</v>
      </c>
      <c r="P1203">
        <v>1924</v>
      </c>
      <c r="Q1203">
        <v>8</v>
      </c>
      <c r="R1203">
        <v>15</v>
      </c>
      <c r="S1203">
        <v>117.24</v>
      </c>
      <c r="T1203">
        <v>7.5</v>
      </c>
      <c r="U1203">
        <v>21427700000000</v>
      </c>
      <c r="V1203">
        <v>88.2</v>
      </c>
      <c r="W1203">
        <v>101.8</v>
      </c>
      <c r="X1203">
        <v>78.5</v>
      </c>
      <c r="Y1203">
        <v>9.6</v>
      </c>
      <c r="Z1203">
        <v>36.6</v>
      </c>
      <c r="AA1203">
        <v>328239523</v>
      </c>
      <c r="AB1203">
        <v>37.090240000000001</v>
      </c>
      <c r="AC1203">
        <v>-95.712890999999999</v>
      </c>
      <c r="AD1203" t="s">
        <v>49</v>
      </c>
    </row>
    <row r="1204" spans="1:30">
      <c r="A1204">
        <v>1217</v>
      </c>
      <c r="B1204">
        <v>2500</v>
      </c>
      <c r="C1204" t="s">
        <v>30</v>
      </c>
      <c r="D1204" t="s">
        <v>4053</v>
      </c>
      <c r="E1204">
        <v>74</v>
      </c>
      <c r="F1204" t="s">
        <v>42</v>
      </c>
      <c r="G1204" t="s">
        <v>1430</v>
      </c>
      <c r="H1204" t="s">
        <v>1177</v>
      </c>
      <c r="I1204" t="s">
        <v>42</v>
      </c>
      <c r="J1204" t="s">
        <v>35</v>
      </c>
      <c r="K1204" s="1">
        <v>17669</v>
      </c>
      <c r="L1204" t="s">
        <v>4054</v>
      </c>
      <c r="M1204" t="s">
        <v>75</v>
      </c>
      <c r="N1204" t="s">
        <v>400</v>
      </c>
      <c r="O1204" t="s">
        <v>82</v>
      </c>
      <c r="P1204">
        <v>1948</v>
      </c>
      <c r="Q1204">
        <v>5</v>
      </c>
      <c r="R1204">
        <v>16</v>
      </c>
      <c r="S1204">
        <v>117.24</v>
      </c>
      <c r="T1204">
        <v>7.5</v>
      </c>
      <c r="U1204">
        <v>21427700000000</v>
      </c>
      <c r="V1204">
        <v>88.2</v>
      </c>
      <c r="W1204">
        <v>101.8</v>
      </c>
      <c r="X1204">
        <v>78.5</v>
      </c>
      <c r="Y1204">
        <v>9.6</v>
      </c>
      <c r="Z1204">
        <v>36.6</v>
      </c>
      <c r="AA1204">
        <v>328239523</v>
      </c>
      <c r="AB1204">
        <v>37.090240000000001</v>
      </c>
      <c r="AC1204">
        <v>-95.712890999999999</v>
      </c>
      <c r="AD1204" t="s">
        <v>49</v>
      </c>
    </row>
    <row r="1205" spans="1:30">
      <c r="A1205">
        <v>1217</v>
      </c>
      <c r="B1205">
        <v>2500</v>
      </c>
      <c r="C1205" t="s">
        <v>30</v>
      </c>
      <c r="D1205" t="s">
        <v>4055</v>
      </c>
      <c r="E1205">
        <v>77</v>
      </c>
      <c r="F1205" t="s">
        <v>42</v>
      </c>
      <c r="G1205" t="s">
        <v>4056</v>
      </c>
      <c r="H1205" t="s">
        <v>1177</v>
      </c>
      <c r="I1205" t="s">
        <v>42</v>
      </c>
      <c r="J1205" t="s">
        <v>102</v>
      </c>
      <c r="K1205" s="1">
        <v>16637</v>
      </c>
      <c r="L1205" t="s">
        <v>4054</v>
      </c>
      <c r="M1205" t="s">
        <v>4057</v>
      </c>
      <c r="N1205" t="s">
        <v>4058</v>
      </c>
      <c r="O1205" t="s">
        <v>82</v>
      </c>
      <c r="P1205">
        <v>1945</v>
      </c>
      <c r="Q1205">
        <v>7</v>
      </c>
      <c r="R1205">
        <v>19</v>
      </c>
      <c r="S1205">
        <v>117.24</v>
      </c>
      <c r="T1205">
        <v>7.5</v>
      </c>
      <c r="U1205">
        <v>21427700000000</v>
      </c>
      <c r="V1205">
        <v>88.2</v>
      </c>
      <c r="W1205">
        <v>101.8</v>
      </c>
      <c r="X1205">
        <v>78.5</v>
      </c>
      <c r="Y1205">
        <v>9.6</v>
      </c>
      <c r="Z1205">
        <v>36.6</v>
      </c>
      <c r="AA1205">
        <v>328239523</v>
      </c>
      <c r="AB1205">
        <v>37.090240000000001</v>
      </c>
      <c r="AC1205">
        <v>-95.712890999999999</v>
      </c>
      <c r="AD1205" t="s">
        <v>49</v>
      </c>
    </row>
    <row r="1206" spans="1:30">
      <c r="A1206">
        <v>1217</v>
      </c>
      <c r="B1206">
        <v>2500</v>
      </c>
      <c r="C1206" t="s">
        <v>30</v>
      </c>
      <c r="D1206" t="s">
        <v>4059</v>
      </c>
      <c r="E1206">
        <v>78</v>
      </c>
      <c r="F1206" t="s">
        <v>42</v>
      </c>
      <c r="G1206" t="s">
        <v>4060</v>
      </c>
      <c r="H1206" t="s">
        <v>1177</v>
      </c>
      <c r="I1206" t="s">
        <v>42</v>
      </c>
      <c r="J1206" t="s">
        <v>35</v>
      </c>
      <c r="K1206" s="1">
        <v>16303</v>
      </c>
      <c r="L1206" t="s">
        <v>4054</v>
      </c>
      <c r="M1206" t="s">
        <v>4061</v>
      </c>
      <c r="N1206" t="s">
        <v>400</v>
      </c>
      <c r="O1206" t="s">
        <v>82</v>
      </c>
      <c r="P1206">
        <v>1944</v>
      </c>
      <c r="Q1206">
        <v>8</v>
      </c>
      <c r="R1206">
        <v>19</v>
      </c>
      <c r="S1206">
        <v>117.24</v>
      </c>
      <c r="T1206">
        <v>7.5</v>
      </c>
      <c r="U1206">
        <v>21427700000000</v>
      </c>
      <c r="V1206">
        <v>88.2</v>
      </c>
      <c r="W1206">
        <v>101.8</v>
      </c>
      <c r="X1206">
        <v>78.5</v>
      </c>
      <c r="Y1206">
        <v>9.6</v>
      </c>
      <c r="Z1206">
        <v>36.6</v>
      </c>
      <c r="AA1206">
        <v>328239523</v>
      </c>
      <c r="AB1206">
        <v>37.090240000000001</v>
      </c>
      <c r="AC1206">
        <v>-95.712890999999999</v>
      </c>
      <c r="AD1206" t="s">
        <v>49</v>
      </c>
    </row>
    <row r="1207" spans="1:30">
      <c r="A1207">
        <v>1217</v>
      </c>
      <c r="B1207">
        <v>2500</v>
      </c>
      <c r="C1207" t="s">
        <v>634</v>
      </c>
      <c r="D1207" t="s">
        <v>4062</v>
      </c>
      <c r="E1207">
        <v>71</v>
      </c>
      <c r="F1207" t="s">
        <v>42</v>
      </c>
      <c r="G1207" t="s">
        <v>914</v>
      </c>
      <c r="H1207" t="s">
        <v>4063</v>
      </c>
      <c r="I1207" t="s">
        <v>42</v>
      </c>
      <c r="J1207" t="s">
        <v>35</v>
      </c>
      <c r="K1207" s="1">
        <v>19078</v>
      </c>
      <c r="L1207" t="s">
        <v>4064</v>
      </c>
      <c r="M1207" t="s">
        <v>4065</v>
      </c>
      <c r="N1207" t="s">
        <v>109</v>
      </c>
      <c r="O1207" t="s">
        <v>57</v>
      </c>
      <c r="P1207">
        <v>1952</v>
      </c>
      <c r="Q1207">
        <v>3</v>
      </c>
      <c r="R1207">
        <v>25</v>
      </c>
      <c r="S1207">
        <v>117.24</v>
      </c>
      <c r="T1207">
        <v>7.5</v>
      </c>
      <c r="U1207">
        <v>21427700000000</v>
      </c>
      <c r="V1207">
        <v>88.2</v>
      </c>
      <c r="W1207">
        <v>101.8</v>
      </c>
      <c r="X1207">
        <v>78.5</v>
      </c>
      <c r="Y1207">
        <v>9.6</v>
      </c>
      <c r="Z1207">
        <v>36.6</v>
      </c>
      <c r="AA1207">
        <v>328239523</v>
      </c>
      <c r="AB1207">
        <v>37.090240000000001</v>
      </c>
      <c r="AC1207">
        <v>-95.712890999999999</v>
      </c>
      <c r="AD1207" t="s">
        <v>49</v>
      </c>
    </row>
    <row r="1208" spans="1:30">
      <c r="A1208">
        <v>1217</v>
      </c>
      <c r="B1208">
        <v>2500</v>
      </c>
      <c r="C1208" t="s">
        <v>89</v>
      </c>
      <c r="D1208" t="s">
        <v>4066</v>
      </c>
      <c r="E1208">
        <v>56</v>
      </c>
      <c r="F1208" t="s">
        <v>250</v>
      </c>
      <c r="G1208" t="s">
        <v>251</v>
      </c>
      <c r="H1208" t="s">
        <v>293</v>
      </c>
      <c r="I1208" t="s">
        <v>4067</v>
      </c>
      <c r="J1208" t="s">
        <v>35</v>
      </c>
      <c r="K1208" s="1">
        <v>24550</v>
      </c>
      <c r="L1208" t="s">
        <v>4068</v>
      </c>
      <c r="M1208" t="s">
        <v>4069</v>
      </c>
      <c r="N1208" t="s">
        <v>38</v>
      </c>
      <c r="O1208" t="s">
        <v>38</v>
      </c>
      <c r="P1208">
        <v>1967</v>
      </c>
      <c r="Q1208">
        <v>3</v>
      </c>
      <c r="R1208">
        <v>19</v>
      </c>
      <c r="S1208">
        <v>119.62</v>
      </c>
      <c r="T1208">
        <v>1.7</v>
      </c>
      <c r="U1208">
        <v>2827113184696</v>
      </c>
      <c r="V1208">
        <v>60</v>
      </c>
      <c r="W1208">
        <v>101.2</v>
      </c>
      <c r="X1208">
        <v>81.3</v>
      </c>
      <c r="Y1208">
        <v>25.5</v>
      </c>
      <c r="Z1208">
        <v>30.6</v>
      </c>
      <c r="AA1208">
        <v>66834405</v>
      </c>
      <c r="AB1208">
        <v>55.378050999999999</v>
      </c>
      <c r="AC1208">
        <v>-3.4359730000000002</v>
      </c>
      <c r="AD1208" t="s">
        <v>39</v>
      </c>
    </row>
    <row r="1209" spans="1:30">
      <c r="A1209">
        <v>1217</v>
      </c>
      <c r="B1209">
        <v>2500</v>
      </c>
      <c r="C1209" t="s">
        <v>120</v>
      </c>
      <c r="D1209" t="s">
        <v>4070</v>
      </c>
      <c r="E1209">
        <v>91</v>
      </c>
      <c r="F1209" t="s">
        <v>42</v>
      </c>
      <c r="G1209" t="s">
        <v>329</v>
      </c>
      <c r="H1209" t="s">
        <v>2878</v>
      </c>
      <c r="I1209" t="s">
        <v>151</v>
      </c>
      <c r="J1209" t="s">
        <v>35</v>
      </c>
      <c r="K1209" s="1">
        <v>11501</v>
      </c>
      <c r="L1209" t="s">
        <v>4071</v>
      </c>
      <c r="M1209" t="s">
        <v>135</v>
      </c>
      <c r="N1209" t="s">
        <v>232</v>
      </c>
      <c r="O1209" t="s">
        <v>48</v>
      </c>
      <c r="P1209">
        <v>1931</v>
      </c>
      <c r="Q1209">
        <v>6</v>
      </c>
      <c r="R1209">
        <v>27</v>
      </c>
      <c r="S1209">
        <v>117.24</v>
      </c>
      <c r="T1209">
        <v>7.5</v>
      </c>
      <c r="U1209">
        <v>21427700000000</v>
      </c>
      <c r="V1209">
        <v>88.2</v>
      </c>
      <c r="W1209">
        <v>101.8</v>
      </c>
      <c r="X1209">
        <v>78.5</v>
      </c>
      <c r="Y1209">
        <v>9.6</v>
      </c>
      <c r="Z1209">
        <v>36.6</v>
      </c>
      <c r="AA1209">
        <v>328239523</v>
      </c>
      <c r="AB1209">
        <v>37.090240000000001</v>
      </c>
      <c r="AC1209">
        <v>-95.712890999999999</v>
      </c>
      <c r="AD1209" t="s">
        <v>49</v>
      </c>
    </row>
    <row r="1210" spans="1:30">
      <c r="A1210">
        <v>1217</v>
      </c>
      <c r="B1210">
        <v>2500</v>
      </c>
      <c r="C1210" t="s">
        <v>120</v>
      </c>
      <c r="D1210" t="s">
        <v>4072</v>
      </c>
      <c r="E1210">
        <v>85</v>
      </c>
      <c r="F1210" t="s">
        <v>91</v>
      </c>
      <c r="G1210" t="s">
        <v>317</v>
      </c>
      <c r="H1210" t="s">
        <v>1867</v>
      </c>
      <c r="I1210" t="s">
        <v>91</v>
      </c>
      <c r="J1210" t="s">
        <v>35</v>
      </c>
      <c r="K1210" s="1">
        <v>13633</v>
      </c>
      <c r="L1210" t="s">
        <v>4073</v>
      </c>
      <c r="M1210" t="s">
        <v>4074</v>
      </c>
      <c r="N1210" t="s">
        <v>38</v>
      </c>
      <c r="O1210" t="s">
        <v>38</v>
      </c>
      <c r="P1210">
        <v>1937</v>
      </c>
      <c r="Q1210">
        <v>4</v>
      </c>
      <c r="R1210">
        <v>28</v>
      </c>
      <c r="S1210">
        <v>180.44</v>
      </c>
      <c r="T1210">
        <v>7.7</v>
      </c>
      <c r="U1210">
        <v>2611000000000</v>
      </c>
      <c r="V1210">
        <v>28.1</v>
      </c>
      <c r="W1210">
        <v>113</v>
      </c>
      <c r="X1210">
        <v>69.400000000000006</v>
      </c>
      <c r="Y1210">
        <v>11.2</v>
      </c>
      <c r="Z1210">
        <v>49.7</v>
      </c>
      <c r="AA1210">
        <v>1366417754</v>
      </c>
      <c r="AB1210">
        <v>20.593684</v>
      </c>
      <c r="AC1210">
        <v>78.962879999999998</v>
      </c>
      <c r="AD1210" t="s">
        <v>95</v>
      </c>
    </row>
    <row r="1211" spans="1:30">
      <c r="A1211">
        <v>1217</v>
      </c>
      <c r="B1211">
        <v>2500</v>
      </c>
      <c r="C1211" t="s">
        <v>40</v>
      </c>
      <c r="D1211" t="s">
        <v>4075</v>
      </c>
      <c r="E1211">
        <v>81</v>
      </c>
      <c r="F1211" t="s">
        <v>42</v>
      </c>
      <c r="G1211" t="s">
        <v>1430</v>
      </c>
      <c r="H1211" t="s">
        <v>2568</v>
      </c>
      <c r="I1211" t="s">
        <v>42</v>
      </c>
      <c r="J1211" t="s">
        <v>35</v>
      </c>
      <c r="K1211" s="1">
        <v>15342</v>
      </c>
      <c r="L1211" t="s">
        <v>1785</v>
      </c>
      <c r="M1211" t="s">
        <v>3052</v>
      </c>
      <c r="N1211" t="s">
        <v>400</v>
      </c>
      <c r="O1211" t="s">
        <v>82</v>
      </c>
      <c r="P1211">
        <v>1942</v>
      </c>
      <c r="Q1211">
        <v>1</v>
      </c>
      <c r="R1211">
        <v>1</v>
      </c>
      <c r="S1211">
        <v>117.24</v>
      </c>
      <c r="T1211">
        <v>7.5</v>
      </c>
      <c r="U1211">
        <v>21427700000000</v>
      </c>
      <c r="V1211">
        <v>88.2</v>
      </c>
      <c r="W1211">
        <v>101.8</v>
      </c>
      <c r="X1211">
        <v>78.5</v>
      </c>
      <c r="Y1211">
        <v>9.6</v>
      </c>
      <c r="Z1211">
        <v>36.6</v>
      </c>
      <c r="AA1211">
        <v>328239523</v>
      </c>
      <c r="AB1211">
        <v>37.090240000000001</v>
      </c>
      <c r="AC1211">
        <v>-95.712890999999999</v>
      </c>
      <c r="AD1211" t="s">
        <v>49</v>
      </c>
    </row>
    <row r="1212" spans="1:30">
      <c r="A1212">
        <v>1217</v>
      </c>
      <c r="B1212">
        <v>2500</v>
      </c>
      <c r="C1212" t="s">
        <v>76</v>
      </c>
      <c r="D1212" t="s">
        <v>4076</v>
      </c>
      <c r="E1212">
        <v>39</v>
      </c>
      <c r="F1212" t="s">
        <v>122</v>
      </c>
      <c r="G1212" t="s">
        <v>171</v>
      </c>
      <c r="H1212" t="s">
        <v>4077</v>
      </c>
      <c r="I1212" t="s">
        <v>122</v>
      </c>
      <c r="J1212" t="s">
        <v>35</v>
      </c>
      <c r="K1212" s="1">
        <v>30682</v>
      </c>
      <c r="L1212" t="s">
        <v>1923</v>
      </c>
      <c r="M1212" t="s">
        <v>4078</v>
      </c>
      <c r="N1212" t="s">
        <v>38</v>
      </c>
      <c r="O1212" t="s">
        <v>38</v>
      </c>
      <c r="P1212">
        <v>1984</v>
      </c>
      <c r="Q1212">
        <v>1</v>
      </c>
      <c r="R1212">
        <v>1</v>
      </c>
      <c r="S1212">
        <v>125.08</v>
      </c>
      <c r="T1212">
        <v>2.9</v>
      </c>
      <c r="U1212">
        <v>19910000000000</v>
      </c>
      <c r="V1212">
        <v>50.6</v>
      </c>
      <c r="W1212">
        <v>100.2</v>
      </c>
      <c r="X1212">
        <v>77</v>
      </c>
      <c r="Y1212">
        <v>9.4</v>
      </c>
      <c r="Z1212">
        <v>59.2</v>
      </c>
      <c r="AA1212">
        <v>1397715000</v>
      </c>
      <c r="AB1212">
        <v>35.861660000000001</v>
      </c>
      <c r="AC1212">
        <v>104.195397</v>
      </c>
      <c r="AD1212" t="s">
        <v>95</v>
      </c>
    </row>
    <row r="1213" spans="1:30">
      <c r="A1213">
        <v>1217</v>
      </c>
      <c r="B1213">
        <v>2500</v>
      </c>
      <c r="C1213" t="s">
        <v>120</v>
      </c>
      <c r="D1213" t="s">
        <v>4079</v>
      </c>
      <c r="E1213">
        <v>75</v>
      </c>
      <c r="F1213" t="s">
        <v>42</v>
      </c>
      <c r="G1213" t="s">
        <v>222</v>
      </c>
      <c r="H1213" t="s">
        <v>3780</v>
      </c>
      <c r="I1213" t="s">
        <v>42</v>
      </c>
      <c r="J1213" t="s">
        <v>35</v>
      </c>
      <c r="K1213" s="1">
        <v>17625</v>
      </c>
      <c r="L1213" t="s">
        <v>4080</v>
      </c>
      <c r="M1213" t="s">
        <v>441</v>
      </c>
      <c r="N1213" t="s">
        <v>226</v>
      </c>
      <c r="O1213" t="s">
        <v>57</v>
      </c>
      <c r="P1213">
        <v>1948</v>
      </c>
      <c r="Q1213">
        <v>4</v>
      </c>
      <c r="R1213">
        <v>2</v>
      </c>
      <c r="S1213">
        <v>117.24</v>
      </c>
      <c r="T1213">
        <v>7.5</v>
      </c>
      <c r="U1213">
        <v>21427700000000</v>
      </c>
      <c r="V1213">
        <v>88.2</v>
      </c>
      <c r="W1213">
        <v>101.8</v>
      </c>
      <c r="X1213">
        <v>78.5</v>
      </c>
      <c r="Y1213">
        <v>9.6</v>
      </c>
      <c r="Z1213">
        <v>36.6</v>
      </c>
      <c r="AA1213">
        <v>328239523</v>
      </c>
      <c r="AB1213">
        <v>37.090240000000001</v>
      </c>
      <c r="AC1213">
        <v>-95.712890999999999</v>
      </c>
      <c r="AD1213" t="s">
        <v>49</v>
      </c>
    </row>
    <row r="1214" spans="1:30">
      <c r="A1214">
        <v>1217</v>
      </c>
      <c r="B1214">
        <v>2500</v>
      </c>
      <c r="C1214" t="s">
        <v>120</v>
      </c>
      <c r="D1214" t="s">
        <v>4081</v>
      </c>
      <c r="E1214">
        <v>75</v>
      </c>
      <c r="F1214" t="s">
        <v>42</v>
      </c>
      <c r="G1214" t="s">
        <v>222</v>
      </c>
      <c r="H1214" t="s">
        <v>3780</v>
      </c>
      <c r="I1214" t="s">
        <v>42</v>
      </c>
      <c r="J1214" t="s">
        <v>102</v>
      </c>
      <c r="K1214" s="1">
        <v>17519</v>
      </c>
      <c r="L1214" t="s">
        <v>4080</v>
      </c>
      <c r="M1214" t="s">
        <v>4082</v>
      </c>
      <c r="N1214" t="s">
        <v>226</v>
      </c>
      <c r="O1214" t="s">
        <v>57</v>
      </c>
      <c r="P1214">
        <v>1947</v>
      </c>
      <c r="Q1214">
        <v>12</v>
      </c>
      <c r="R1214">
        <v>18</v>
      </c>
      <c r="S1214">
        <v>117.24</v>
      </c>
      <c r="T1214">
        <v>7.5</v>
      </c>
      <c r="U1214">
        <v>21427700000000</v>
      </c>
      <c r="V1214">
        <v>88.2</v>
      </c>
      <c r="W1214">
        <v>101.8</v>
      </c>
      <c r="X1214">
        <v>78.5</v>
      </c>
      <c r="Y1214">
        <v>9.6</v>
      </c>
      <c r="Z1214">
        <v>36.6</v>
      </c>
      <c r="AA1214">
        <v>328239523</v>
      </c>
      <c r="AB1214">
        <v>37.090240000000001</v>
      </c>
      <c r="AC1214">
        <v>-95.712890999999999</v>
      </c>
      <c r="AD1214" t="s">
        <v>49</v>
      </c>
    </row>
    <row r="1215" spans="1:30">
      <c r="A1215">
        <v>1217</v>
      </c>
      <c r="B1215">
        <v>2500</v>
      </c>
      <c r="C1215" t="s">
        <v>64</v>
      </c>
      <c r="D1215" t="s">
        <v>4083</v>
      </c>
      <c r="E1215">
        <v>79</v>
      </c>
      <c r="F1215" t="s">
        <v>42</v>
      </c>
      <c r="G1215" t="s">
        <v>1485</v>
      </c>
      <c r="H1215" t="s">
        <v>229</v>
      </c>
      <c r="I1215" t="s">
        <v>42</v>
      </c>
      <c r="J1215" t="s">
        <v>35</v>
      </c>
      <c r="K1215" s="1">
        <v>15821</v>
      </c>
      <c r="L1215" t="s">
        <v>4084</v>
      </c>
      <c r="M1215" t="s">
        <v>4085</v>
      </c>
      <c r="N1215" t="s">
        <v>232</v>
      </c>
      <c r="O1215" t="s">
        <v>48</v>
      </c>
      <c r="P1215">
        <v>1943</v>
      </c>
      <c r="Q1215">
        <v>4</v>
      </c>
      <c r="R1215">
        <v>25</v>
      </c>
      <c r="S1215">
        <v>117.24</v>
      </c>
      <c r="T1215">
        <v>7.5</v>
      </c>
      <c r="U1215">
        <v>21427700000000</v>
      </c>
      <c r="V1215">
        <v>88.2</v>
      </c>
      <c r="W1215">
        <v>101.8</v>
      </c>
      <c r="X1215">
        <v>78.5</v>
      </c>
      <c r="Y1215">
        <v>9.6</v>
      </c>
      <c r="Z1215">
        <v>36.6</v>
      </c>
      <c r="AA1215">
        <v>328239523</v>
      </c>
      <c r="AB1215">
        <v>37.090240000000001</v>
      </c>
      <c r="AC1215">
        <v>-95.712890999999999</v>
      </c>
      <c r="AD1215" t="s">
        <v>49</v>
      </c>
    </row>
    <row r="1216" spans="1:30">
      <c r="A1216">
        <v>1217</v>
      </c>
      <c r="B1216">
        <v>2500</v>
      </c>
      <c r="C1216" t="s">
        <v>273</v>
      </c>
      <c r="D1216" t="s">
        <v>4086</v>
      </c>
      <c r="E1216">
        <v>75</v>
      </c>
      <c r="F1216" t="s">
        <v>91</v>
      </c>
      <c r="G1216" t="s">
        <v>317</v>
      </c>
      <c r="H1216" t="s">
        <v>1268</v>
      </c>
      <c r="I1216" t="s">
        <v>91</v>
      </c>
      <c r="J1216" t="s">
        <v>35</v>
      </c>
      <c r="K1216" s="1">
        <v>17320</v>
      </c>
      <c r="L1216" t="s">
        <v>4087</v>
      </c>
      <c r="M1216" t="s">
        <v>4088</v>
      </c>
      <c r="N1216" t="s">
        <v>38</v>
      </c>
      <c r="O1216" t="s">
        <v>38</v>
      </c>
      <c r="P1216">
        <v>1947</v>
      </c>
      <c r="Q1216">
        <v>6</v>
      </c>
      <c r="R1216">
        <v>2</v>
      </c>
      <c r="S1216">
        <v>180.44</v>
      </c>
      <c r="T1216">
        <v>7.7</v>
      </c>
      <c r="U1216">
        <v>2611000000000</v>
      </c>
      <c r="V1216">
        <v>28.1</v>
      </c>
      <c r="W1216">
        <v>113</v>
      </c>
      <c r="X1216">
        <v>69.400000000000006</v>
      </c>
      <c r="Y1216">
        <v>11.2</v>
      </c>
      <c r="Z1216">
        <v>49.7</v>
      </c>
      <c r="AA1216">
        <v>1366417754</v>
      </c>
      <c r="AB1216">
        <v>20.593684</v>
      </c>
      <c r="AC1216">
        <v>78.962879999999998</v>
      </c>
      <c r="AD1216" t="s">
        <v>95</v>
      </c>
    </row>
    <row r="1217" spans="1:30">
      <c r="A1217">
        <v>1217</v>
      </c>
      <c r="B1217">
        <v>2500</v>
      </c>
      <c r="C1217" t="s">
        <v>120</v>
      </c>
      <c r="D1217" t="s">
        <v>4089</v>
      </c>
      <c r="E1217">
        <v>72</v>
      </c>
      <c r="F1217" t="s">
        <v>42</v>
      </c>
      <c r="G1217" t="s">
        <v>66</v>
      </c>
      <c r="H1217" t="s">
        <v>3926</v>
      </c>
      <c r="I1217" t="s">
        <v>42</v>
      </c>
      <c r="J1217" t="s">
        <v>35</v>
      </c>
      <c r="K1217" s="1">
        <v>18675</v>
      </c>
      <c r="L1217" t="s">
        <v>2058</v>
      </c>
      <c r="M1217" t="s">
        <v>1193</v>
      </c>
      <c r="N1217" t="s">
        <v>70</v>
      </c>
      <c r="O1217" t="s">
        <v>71</v>
      </c>
      <c r="P1217">
        <v>1951</v>
      </c>
      <c r="Q1217">
        <v>2</v>
      </c>
      <c r="R1217">
        <v>16</v>
      </c>
      <c r="S1217">
        <v>117.24</v>
      </c>
      <c r="T1217">
        <v>7.5</v>
      </c>
      <c r="U1217">
        <v>21427700000000</v>
      </c>
      <c r="V1217">
        <v>88.2</v>
      </c>
      <c r="W1217">
        <v>101.8</v>
      </c>
      <c r="X1217">
        <v>78.5</v>
      </c>
      <c r="Y1217">
        <v>9.6</v>
      </c>
      <c r="Z1217">
        <v>36.6</v>
      </c>
      <c r="AA1217">
        <v>328239523</v>
      </c>
      <c r="AB1217">
        <v>37.090240000000001</v>
      </c>
      <c r="AC1217">
        <v>-95.712890999999999</v>
      </c>
      <c r="AD1217" t="s">
        <v>49</v>
      </c>
    </row>
    <row r="1218" spans="1:30">
      <c r="A1218">
        <v>1217</v>
      </c>
      <c r="B1218">
        <v>2500</v>
      </c>
      <c r="C1218" t="s">
        <v>301</v>
      </c>
      <c r="D1218" t="s">
        <v>4090</v>
      </c>
      <c r="E1218">
        <v>55</v>
      </c>
      <c r="F1218" t="s">
        <v>337</v>
      </c>
      <c r="G1218" t="s">
        <v>355</v>
      </c>
      <c r="H1218" t="s">
        <v>4091</v>
      </c>
      <c r="I1218" t="s">
        <v>337</v>
      </c>
      <c r="J1218" t="s">
        <v>35</v>
      </c>
      <c r="K1218" s="1">
        <v>24839</v>
      </c>
      <c r="L1218" t="s">
        <v>4092</v>
      </c>
      <c r="M1218" t="s">
        <v>4093</v>
      </c>
      <c r="N1218" t="s">
        <v>38</v>
      </c>
      <c r="O1218" t="s">
        <v>38</v>
      </c>
      <c r="P1218">
        <v>1968</v>
      </c>
      <c r="Q1218">
        <v>1</v>
      </c>
      <c r="R1218">
        <v>2</v>
      </c>
      <c r="S1218">
        <v>180.75</v>
      </c>
      <c r="T1218">
        <v>4.5</v>
      </c>
      <c r="U1218">
        <v>1699876578871</v>
      </c>
      <c r="V1218">
        <v>81.900000000000006</v>
      </c>
      <c r="W1218">
        <v>102.6</v>
      </c>
      <c r="X1218">
        <v>72.7</v>
      </c>
      <c r="Y1218">
        <v>11.4</v>
      </c>
      <c r="Z1218">
        <v>46.2</v>
      </c>
      <c r="AA1218">
        <v>144373535</v>
      </c>
      <c r="AB1218">
        <v>61.524009999999997</v>
      </c>
      <c r="AC1218">
        <v>105.31875599999999</v>
      </c>
      <c r="AD1218" t="s">
        <v>39</v>
      </c>
    </row>
    <row r="1219" spans="1:30">
      <c r="A1219">
        <v>1217</v>
      </c>
      <c r="B1219">
        <v>2500</v>
      </c>
      <c r="C1219" t="s">
        <v>50</v>
      </c>
      <c r="D1219" t="s">
        <v>4094</v>
      </c>
      <c r="E1219">
        <v>57</v>
      </c>
      <c r="F1219" t="s">
        <v>632</v>
      </c>
      <c r="G1219" t="s">
        <v>4095</v>
      </c>
      <c r="H1219" t="s">
        <v>790</v>
      </c>
      <c r="I1219" t="s">
        <v>632</v>
      </c>
      <c r="J1219" t="s">
        <v>35</v>
      </c>
      <c r="K1219" s="1">
        <v>24177</v>
      </c>
      <c r="L1219" t="s">
        <v>4096</v>
      </c>
      <c r="M1219" t="s">
        <v>119</v>
      </c>
      <c r="N1219" t="s">
        <v>38</v>
      </c>
      <c r="O1219" t="s">
        <v>38</v>
      </c>
      <c r="P1219">
        <v>1966</v>
      </c>
      <c r="Q1219">
        <v>3</v>
      </c>
      <c r="R1219">
        <v>11</v>
      </c>
      <c r="S1219">
        <v>102.51</v>
      </c>
      <c r="T1219">
        <v>0.3</v>
      </c>
      <c r="U1219">
        <v>24564647935</v>
      </c>
      <c r="V1219">
        <v>75.900000000000006</v>
      </c>
      <c r="W1219">
        <v>99.3</v>
      </c>
      <c r="X1219">
        <v>80.8</v>
      </c>
      <c r="Y1219">
        <v>24.5</v>
      </c>
      <c r="Z1219">
        <v>22.4</v>
      </c>
      <c r="AA1219">
        <v>1198575</v>
      </c>
      <c r="AB1219">
        <v>35.126412999999999</v>
      </c>
      <c r="AC1219">
        <v>33.429859</v>
      </c>
      <c r="AD1219" t="s">
        <v>39</v>
      </c>
    </row>
    <row r="1220" spans="1:30">
      <c r="A1220">
        <v>1217</v>
      </c>
      <c r="B1220">
        <v>2500</v>
      </c>
      <c r="C1220" t="s">
        <v>64</v>
      </c>
      <c r="D1220" t="s">
        <v>4097</v>
      </c>
      <c r="E1220">
        <v>67</v>
      </c>
      <c r="F1220" t="s">
        <v>42</v>
      </c>
      <c r="G1220" t="s">
        <v>78</v>
      </c>
      <c r="H1220" t="s">
        <v>229</v>
      </c>
      <c r="I1220" t="s">
        <v>42</v>
      </c>
      <c r="J1220" t="s">
        <v>35</v>
      </c>
      <c r="K1220" s="1">
        <v>20250</v>
      </c>
      <c r="L1220" t="s">
        <v>4098</v>
      </c>
      <c r="M1220" t="s">
        <v>657</v>
      </c>
      <c r="N1220" t="s">
        <v>78</v>
      </c>
      <c r="O1220" t="s">
        <v>82</v>
      </c>
      <c r="P1220">
        <v>1955</v>
      </c>
      <c r="Q1220">
        <v>6</v>
      </c>
      <c r="R1220">
        <v>10</v>
      </c>
      <c r="S1220">
        <v>117.24</v>
      </c>
      <c r="T1220">
        <v>7.5</v>
      </c>
      <c r="U1220">
        <v>21427700000000</v>
      </c>
      <c r="V1220">
        <v>88.2</v>
      </c>
      <c r="W1220">
        <v>101.8</v>
      </c>
      <c r="X1220">
        <v>78.5</v>
      </c>
      <c r="Y1220">
        <v>9.6</v>
      </c>
      <c r="Z1220">
        <v>36.6</v>
      </c>
      <c r="AA1220">
        <v>328239523</v>
      </c>
      <c r="AB1220">
        <v>37.090240000000001</v>
      </c>
      <c r="AC1220">
        <v>-95.712890999999999</v>
      </c>
      <c r="AD1220" t="s">
        <v>49</v>
      </c>
    </row>
    <row r="1221" spans="1:30">
      <c r="A1221">
        <v>1217</v>
      </c>
      <c r="B1221">
        <v>2500</v>
      </c>
      <c r="C1221" t="s">
        <v>273</v>
      </c>
      <c r="D1221" t="s">
        <v>4099</v>
      </c>
      <c r="E1221">
        <v>61</v>
      </c>
      <c r="F1221" t="s">
        <v>91</v>
      </c>
      <c r="G1221" t="s">
        <v>160</v>
      </c>
      <c r="H1221" t="s">
        <v>4100</v>
      </c>
      <c r="I1221" t="s">
        <v>91</v>
      </c>
      <c r="J1221" t="s">
        <v>35</v>
      </c>
      <c r="K1221" s="1">
        <v>22412</v>
      </c>
      <c r="L1221" t="s">
        <v>4101</v>
      </c>
      <c r="M1221" t="s">
        <v>4102</v>
      </c>
      <c r="N1221" t="s">
        <v>38</v>
      </c>
      <c r="O1221" t="s">
        <v>38</v>
      </c>
      <c r="P1221">
        <v>1961</v>
      </c>
      <c r="Q1221">
        <v>5</v>
      </c>
      <c r="R1221">
        <v>11</v>
      </c>
      <c r="S1221">
        <v>180.44</v>
      </c>
      <c r="T1221">
        <v>7.7</v>
      </c>
      <c r="U1221">
        <v>2611000000000</v>
      </c>
      <c r="V1221">
        <v>28.1</v>
      </c>
      <c r="W1221">
        <v>113</v>
      </c>
      <c r="X1221">
        <v>69.400000000000006</v>
      </c>
      <c r="Y1221">
        <v>11.2</v>
      </c>
      <c r="Z1221">
        <v>49.7</v>
      </c>
      <c r="AA1221">
        <v>1366417754</v>
      </c>
      <c r="AB1221">
        <v>20.593684</v>
      </c>
      <c r="AC1221">
        <v>78.962879999999998</v>
      </c>
      <c r="AD1221" t="s">
        <v>95</v>
      </c>
    </row>
    <row r="1222" spans="1:30">
      <c r="A1222">
        <v>1217</v>
      </c>
      <c r="B1222">
        <v>2500</v>
      </c>
      <c r="C1222" t="s">
        <v>321</v>
      </c>
      <c r="D1222" t="s">
        <v>4103</v>
      </c>
      <c r="E1222">
        <v>73</v>
      </c>
      <c r="F1222" t="s">
        <v>516</v>
      </c>
      <c r="G1222" t="s">
        <v>4104</v>
      </c>
      <c r="H1222" t="s">
        <v>1571</v>
      </c>
      <c r="I1222" t="s">
        <v>516</v>
      </c>
      <c r="J1222" t="s">
        <v>35</v>
      </c>
      <c r="K1222" s="1">
        <v>18080</v>
      </c>
      <c r="L1222" t="s">
        <v>4105</v>
      </c>
      <c r="M1222" t="s">
        <v>4106</v>
      </c>
      <c r="N1222" t="s">
        <v>38</v>
      </c>
      <c r="O1222" t="s">
        <v>38</v>
      </c>
      <c r="P1222">
        <v>1949</v>
      </c>
      <c r="Q1222">
        <v>7</v>
      </c>
      <c r="R1222">
        <v>1</v>
      </c>
      <c r="S1222">
        <v>167.4</v>
      </c>
      <c r="T1222">
        <v>3.7</v>
      </c>
      <c r="U1222">
        <v>1839758040766</v>
      </c>
      <c r="V1222">
        <v>51.3</v>
      </c>
      <c r="W1222">
        <v>115.4</v>
      </c>
      <c r="X1222">
        <v>75.7</v>
      </c>
      <c r="Y1222">
        <v>14.2</v>
      </c>
      <c r="Z1222">
        <v>65.099999999999994</v>
      </c>
      <c r="AA1222">
        <v>212559417</v>
      </c>
      <c r="AB1222">
        <v>-14.235004</v>
      </c>
      <c r="AC1222">
        <v>-51.925280000000001</v>
      </c>
      <c r="AD1222" t="s">
        <v>371</v>
      </c>
    </row>
    <row r="1223" spans="1:30">
      <c r="A1223">
        <v>1217</v>
      </c>
      <c r="B1223">
        <v>2500</v>
      </c>
      <c r="C1223" t="s">
        <v>50</v>
      </c>
      <c r="D1223" t="s">
        <v>4107</v>
      </c>
      <c r="E1223">
        <v>73</v>
      </c>
      <c r="F1223" t="s">
        <v>151</v>
      </c>
      <c r="G1223" t="s">
        <v>4108</v>
      </c>
      <c r="H1223" t="s">
        <v>4109</v>
      </c>
      <c r="I1223" t="s">
        <v>151</v>
      </c>
      <c r="J1223" t="s">
        <v>35</v>
      </c>
      <c r="K1223" s="1">
        <v>18219</v>
      </c>
      <c r="L1223" t="s">
        <v>4110</v>
      </c>
      <c r="M1223" t="s">
        <v>4111</v>
      </c>
      <c r="N1223" t="s">
        <v>38</v>
      </c>
      <c r="O1223" t="s">
        <v>38</v>
      </c>
      <c r="P1223">
        <v>1949</v>
      </c>
      <c r="Q1223">
        <v>11</v>
      </c>
      <c r="R1223">
        <v>17</v>
      </c>
      <c r="S1223">
        <v>116.76</v>
      </c>
      <c r="T1223">
        <v>1.9</v>
      </c>
      <c r="U1223">
        <v>1736425629520</v>
      </c>
      <c r="V1223">
        <v>68.900000000000006</v>
      </c>
      <c r="W1223">
        <v>100.9</v>
      </c>
      <c r="X1223">
        <v>81.900000000000006</v>
      </c>
      <c r="Y1223">
        <v>12.8</v>
      </c>
      <c r="Z1223">
        <v>24.5</v>
      </c>
      <c r="AA1223">
        <v>36991981</v>
      </c>
      <c r="AB1223">
        <v>56.130366000000002</v>
      </c>
      <c r="AC1223">
        <v>-106.346771</v>
      </c>
      <c r="AD1223" t="s">
        <v>49</v>
      </c>
    </row>
    <row r="1224" spans="1:30">
      <c r="A1224">
        <v>1217</v>
      </c>
      <c r="B1224">
        <v>2500</v>
      </c>
      <c r="C1224" t="s">
        <v>64</v>
      </c>
      <c r="D1224" t="s">
        <v>4112</v>
      </c>
      <c r="E1224">
        <v>70</v>
      </c>
      <c r="F1224" t="s">
        <v>42</v>
      </c>
      <c r="G1224" t="s">
        <v>944</v>
      </c>
      <c r="H1224" t="s">
        <v>860</v>
      </c>
      <c r="I1224" t="s">
        <v>42</v>
      </c>
      <c r="J1224" t="s">
        <v>35</v>
      </c>
      <c r="K1224" s="1">
        <v>19436</v>
      </c>
      <c r="L1224" t="s">
        <v>1632</v>
      </c>
      <c r="M1224" t="s">
        <v>4113</v>
      </c>
      <c r="N1224" t="s">
        <v>109</v>
      </c>
      <c r="O1224" t="s">
        <v>57</v>
      </c>
      <c r="P1224">
        <v>1953</v>
      </c>
      <c r="Q1224">
        <v>3</v>
      </c>
      <c r="R1224">
        <v>18</v>
      </c>
      <c r="S1224">
        <v>117.24</v>
      </c>
      <c r="T1224">
        <v>7.5</v>
      </c>
      <c r="U1224">
        <v>21427700000000</v>
      </c>
      <c r="V1224">
        <v>88.2</v>
      </c>
      <c r="W1224">
        <v>101.8</v>
      </c>
      <c r="X1224">
        <v>78.5</v>
      </c>
      <c r="Y1224">
        <v>9.6</v>
      </c>
      <c r="Z1224">
        <v>36.6</v>
      </c>
      <c r="AA1224">
        <v>328239523</v>
      </c>
      <c r="AB1224">
        <v>37.090240000000001</v>
      </c>
      <c r="AC1224">
        <v>-95.712890999999999</v>
      </c>
      <c r="AD1224" t="s">
        <v>49</v>
      </c>
    </row>
    <row r="1225" spans="1:30">
      <c r="A1225">
        <v>1217</v>
      </c>
      <c r="B1225">
        <v>2500</v>
      </c>
      <c r="C1225" t="s">
        <v>30</v>
      </c>
      <c r="D1225" t="s">
        <v>4114</v>
      </c>
      <c r="E1225">
        <v>64</v>
      </c>
      <c r="F1225" t="s">
        <v>42</v>
      </c>
      <c r="G1225" t="s">
        <v>2120</v>
      </c>
      <c r="H1225" t="s">
        <v>759</v>
      </c>
      <c r="I1225" t="s">
        <v>42</v>
      </c>
      <c r="J1225" t="s">
        <v>35</v>
      </c>
      <c r="K1225" s="1">
        <v>21420</v>
      </c>
      <c r="L1225" t="s">
        <v>2122</v>
      </c>
      <c r="M1225" t="s">
        <v>75</v>
      </c>
      <c r="N1225" t="s">
        <v>438</v>
      </c>
      <c r="O1225" t="s">
        <v>48</v>
      </c>
      <c r="P1225">
        <v>1958</v>
      </c>
      <c r="Q1225">
        <v>8</v>
      </c>
      <c r="R1225">
        <v>23</v>
      </c>
      <c r="S1225">
        <v>117.24</v>
      </c>
      <c r="T1225">
        <v>7.5</v>
      </c>
      <c r="U1225">
        <v>21427700000000</v>
      </c>
      <c r="V1225">
        <v>88.2</v>
      </c>
      <c r="W1225">
        <v>101.8</v>
      </c>
      <c r="X1225">
        <v>78.5</v>
      </c>
      <c r="Y1225">
        <v>9.6</v>
      </c>
      <c r="Z1225">
        <v>36.6</v>
      </c>
      <c r="AA1225">
        <v>328239523</v>
      </c>
      <c r="AB1225">
        <v>37.090240000000001</v>
      </c>
      <c r="AC1225">
        <v>-95.712890999999999</v>
      </c>
      <c r="AD1225" t="s">
        <v>49</v>
      </c>
    </row>
    <row r="1226" spans="1:30">
      <c r="A1226">
        <v>1217</v>
      </c>
      <c r="B1226">
        <v>2500</v>
      </c>
      <c r="C1226" t="s">
        <v>64</v>
      </c>
      <c r="D1226" t="s">
        <v>4115</v>
      </c>
      <c r="E1226">
        <v>74</v>
      </c>
      <c r="F1226" t="s">
        <v>42</v>
      </c>
      <c r="G1226" t="s">
        <v>78</v>
      </c>
      <c r="H1226" t="s">
        <v>293</v>
      </c>
      <c r="I1226" t="s">
        <v>42</v>
      </c>
      <c r="J1226" t="s">
        <v>35</v>
      </c>
      <c r="K1226" s="1">
        <v>17677</v>
      </c>
      <c r="L1226" t="s">
        <v>4116</v>
      </c>
      <c r="M1226" t="s">
        <v>4117</v>
      </c>
      <c r="N1226" t="s">
        <v>78</v>
      </c>
      <c r="O1226" t="s">
        <v>82</v>
      </c>
      <c r="P1226">
        <v>1948</v>
      </c>
      <c r="Q1226">
        <v>5</v>
      </c>
      <c r="R1226">
        <v>24</v>
      </c>
      <c r="S1226">
        <v>117.24</v>
      </c>
      <c r="T1226">
        <v>7.5</v>
      </c>
      <c r="U1226">
        <v>21427700000000</v>
      </c>
      <c r="V1226">
        <v>88.2</v>
      </c>
      <c r="W1226">
        <v>101.8</v>
      </c>
      <c r="X1226">
        <v>78.5</v>
      </c>
      <c r="Y1226">
        <v>9.6</v>
      </c>
      <c r="Z1226">
        <v>36.6</v>
      </c>
      <c r="AA1226">
        <v>328239523</v>
      </c>
      <c r="AB1226">
        <v>37.090240000000001</v>
      </c>
      <c r="AC1226">
        <v>-95.712890999999999</v>
      </c>
      <c r="AD1226" t="s">
        <v>49</v>
      </c>
    </row>
    <row r="1227" spans="1:30">
      <c r="A1227">
        <v>1217</v>
      </c>
      <c r="B1227">
        <v>2500</v>
      </c>
      <c r="C1227" t="s">
        <v>76</v>
      </c>
      <c r="D1227" t="s">
        <v>4118</v>
      </c>
      <c r="E1227">
        <v>53</v>
      </c>
      <c r="F1227" t="s">
        <v>42</v>
      </c>
      <c r="G1227" t="s">
        <v>78</v>
      </c>
      <c r="H1227" t="s">
        <v>4119</v>
      </c>
      <c r="I1227" t="s">
        <v>42</v>
      </c>
      <c r="J1227" t="s">
        <v>35</v>
      </c>
      <c r="K1227" s="1">
        <v>25541</v>
      </c>
      <c r="L1227" t="s">
        <v>4118</v>
      </c>
      <c r="M1227" t="s">
        <v>4120</v>
      </c>
      <c r="N1227" t="s">
        <v>78</v>
      </c>
      <c r="O1227" t="s">
        <v>82</v>
      </c>
      <c r="P1227">
        <v>1969</v>
      </c>
      <c r="Q1227">
        <v>12</v>
      </c>
      <c r="R1227">
        <v>4</v>
      </c>
      <c r="S1227">
        <v>117.24</v>
      </c>
      <c r="T1227">
        <v>7.5</v>
      </c>
      <c r="U1227">
        <v>21427700000000</v>
      </c>
      <c r="V1227">
        <v>88.2</v>
      </c>
      <c r="W1227">
        <v>101.8</v>
      </c>
      <c r="X1227">
        <v>78.5</v>
      </c>
      <c r="Y1227">
        <v>9.6</v>
      </c>
      <c r="Z1227">
        <v>36.6</v>
      </c>
      <c r="AA1227">
        <v>328239523</v>
      </c>
      <c r="AB1227">
        <v>37.090240000000001</v>
      </c>
      <c r="AC1227">
        <v>-95.712890999999999</v>
      </c>
      <c r="AD1227" t="s">
        <v>49</v>
      </c>
    </row>
    <row r="1228" spans="1:30">
      <c r="A1228">
        <v>1217</v>
      </c>
      <c r="B1228">
        <v>2500</v>
      </c>
      <c r="C1228" t="s">
        <v>40</v>
      </c>
      <c r="D1228" t="s">
        <v>4121</v>
      </c>
      <c r="E1228">
        <v>74</v>
      </c>
      <c r="F1228" t="s">
        <v>91</v>
      </c>
      <c r="G1228" t="s">
        <v>379</v>
      </c>
      <c r="H1228" t="s">
        <v>3561</v>
      </c>
      <c r="I1228" t="s">
        <v>91</v>
      </c>
      <c r="J1228" t="s">
        <v>35</v>
      </c>
      <c r="K1228" s="1">
        <v>17905</v>
      </c>
      <c r="L1228" t="s">
        <v>4122</v>
      </c>
      <c r="M1228" t="s">
        <v>4123</v>
      </c>
      <c r="N1228" t="s">
        <v>38</v>
      </c>
      <c r="O1228" t="s">
        <v>38</v>
      </c>
      <c r="P1228">
        <v>1949</v>
      </c>
      <c r="Q1228">
        <v>1</v>
      </c>
      <c r="R1228">
        <v>7</v>
      </c>
      <c r="S1228">
        <v>180.44</v>
      </c>
      <c r="T1228">
        <v>7.7</v>
      </c>
      <c r="U1228">
        <v>2611000000000</v>
      </c>
      <c r="V1228">
        <v>28.1</v>
      </c>
      <c r="W1228">
        <v>113</v>
      </c>
      <c r="X1228">
        <v>69.400000000000006</v>
      </c>
      <c r="Y1228">
        <v>11.2</v>
      </c>
      <c r="Z1228">
        <v>49.7</v>
      </c>
      <c r="AA1228">
        <v>1366417754</v>
      </c>
      <c r="AB1228">
        <v>20.593684</v>
      </c>
      <c r="AC1228">
        <v>78.962879999999998</v>
      </c>
      <c r="AD1228" t="s">
        <v>95</v>
      </c>
    </row>
    <row r="1229" spans="1:30">
      <c r="A1229">
        <v>1217</v>
      </c>
      <c r="B1229">
        <v>2500</v>
      </c>
      <c r="C1229" t="s">
        <v>321</v>
      </c>
      <c r="D1229" t="s">
        <v>4124</v>
      </c>
      <c r="E1229">
        <v>62</v>
      </c>
      <c r="F1229" t="s">
        <v>1882</v>
      </c>
      <c r="G1229" t="s">
        <v>1883</v>
      </c>
      <c r="H1229" t="s">
        <v>321</v>
      </c>
      <c r="I1229" t="s">
        <v>1882</v>
      </c>
      <c r="J1229" t="s">
        <v>35</v>
      </c>
      <c r="K1229" s="1">
        <v>22325</v>
      </c>
      <c r="L1229" t="s">
        <v>4125</v>
      </c>
      <c r="M1229" t="s">
        <v>4126</v>
      </c>
      <c r="N1229" t="s">
        <v>38</v>
      </c>
      <c r="O1229" t="s">
        <v>38</v>
      </c>
      <c r="P1229">
        <v>1961</v>
      </c>
      <c r="Q1229">
        <v>2</v>
      </c>
      <c r="R1229">
        <v>13</v>
      </c>
      <c r="S1229">
        <v>234.44</v>
      </c>
      <c r="T1229">
        <v>15.2</v>
      </c>
      <c r="U1229">
        <v>754411708203</v>
      </c>
      <c r="V1229">
        <v>23.9</v>
      </c>
      <c r="W1229">
        <v>93.2</v>
      </c>
      <c r="X1229">
        <v>77.400000000000006</v>
      </c>
      <c r="Y1229">
        <v>17.899999999999999</v>
      </c>
      <c r="Z1229">
        <v>42.3</v>
      </c>
      <c r="AA1229">
        <v>83429615</v>
      </c>
      <c r="AB1229">
        <v>38.963745000000003</v>
      </c>
      <c r="AC1229">
        <v>35.243321999999999</v>
      </c>
      <c r="AD1229" t="s">
        <v>95</v>
      </c>
    </row>
    <row r="1230" spans="1:30">
      <c r="A1230">
        <v>1217</v>
      </c>
      <c r="B1230">
        <v>2500</v>
      </c>
      <c r="C1230" t="s">
        <v>279</v>
      </c>
      <c r="D1230" t="s">
        <v>4127</v>
      </c>
      <c r="E1230">
        <v>66</v>
      </c>
      <c r="F1230" t="s">
        <v>42</v>
      </c>
      <c r="G1230" t="s">
        <v>481</v>
      </c>
      <c r="H1230" t="s">
        <v>3036</v>
      </c>
      <c r="I1230" t="s">
        <v>42</v>
      </c>
      <c r="J1230" t="s">
        <v>35</v>
      </c>
      <c r="K1230" s="1">
        <v>20812</v>
      </c>
      <c r="L1230" t="s">
        <v>4128</v>
      </c>
      <c r="M1230" t="s">
        <v>2759</v>
      </c>
      <c r="N1230" t="s">
        <v>438</v>
      </c>
      <c r="O1230" t="s">
        <v>48</v>
      </c>
      <c r="P1230">
        <v>1956</v>
      </c>
      <c r="Q1230">
        <v>12</v>
      </c>
      <c r="R1230">
        <v>23</v>
      </c>
      <c r="S1230">
        <v>117.24</v>
      </c>
      <c r="T1230">
        <v>7.5</v>
      </c>
      <c r="U1230">
        <v>21427700000000</v>
      </c>
      <c r="V1230">
        <v>88.2</v>
      </c>
      <c r="W1230">
        <v>101.8</v>
      </c>
      <c r="X1230">
        <v>78.5</v>
      </c>
      <c r="Y1230">
        <v>9.6</v>
      </c>
      <c r="Z1230">
        <v>36.6</v>
      </c>
      <c r="AA1230">
        <v>328239523</v>
      </c>
      <c r="AB1230">
        <v>37.090240000000001</v>
      </c>
      <c r="AC1230">
        <v>-95.712890999999999</v>
      </c>
      <c r="AD1230" t="s">
        <v>49</v>
      </c>
    </row>
    <row r="1231" spans="1:30">
      <c r="A1231">
        <v>1217</v>
      </c>
      <c r="B1231">
        <v>2500</v>
      </c>
      <c r="C1231" t="s">
        <v>634</v>
      </c>
      <c r="D1231" t="s">
        <v>4129</v>
      </c>
      <c r="E1231">
        <v>70</v>
      </c>
      <c r="F1231" t="s">
        <v>234</v>
      </c>
      <c r="G1231" t="s">
        <v>4130</v>
      </c>
      <c r="H1231" t="s">
        <v>3561</v>
      </c>
      <c r="I1231" t="s">
        <v>234</v>
      </c>
      <c r="J1231" t="s">
        <v>35</v>
      </c>
      <c r="K1231" s="1">
        <v>19445</v>
      </c>
      <c r="L1231" t="s">
        <v>4131</v>
      </c>
      <c r="M1231" t="s">
        <v>1638</v>
      </c>
      <c r="N1231" t="s">
        <v>38</v>
      </c>
      <c r="O1231" t="s">
        <v>38</v>
      </c>
      <c r="P1231">
        <v>1953</v>
      </c>
      <c r="Q1231">
        <v>3</v>
      </c>
      <c r="R1231">
        <v>27</v>
      </c>
      <c r="S1231">
        <v>118.06</v>
      </c>
      <c r="T1231">
        <v>1.5</v>
      </c>
      <c r="U1231">
        <v>446314739528</v>
      </c>
      <c r="V1231">
        <v>85.1</v>
      </c>
      <c r="W1231">
        <v>103.1</v>
      </c>
      <c r="X1231">
        <v>81.599999999999994</v>
      </c>
      <c r="Y1231">
        <v>25.4</v>
      </c>
      <c r="Z1231">
        <v>51.4</v>
      </c>
      <c r="AA1231">
        <v>8877067</v>
      </c>
      <c r="AB1231">
        <v>47.516230999999998</v>
      </c>
      <c r="AC1231">
        <v>14.550072</v>
      </c>
      <c r="AD1231" t="s">
        <v>39</v>
      </c>
    </row>
    <row r="1232" spans="1:30">
      <c r="A1232">
        <v>1217</v>
      </c>
      <c r="B1232">
        <v>2500</v>
      </c>
      <c r="C1232" t="s">
        <v>273</v>
      </c>
      <c r="D1232" t="s">
        <v>4132</v>
      </c>
      <c r="E1232">
        <v>70</v>
      </c>
      <c r="F1232" t="s">
        <v>122</v>
      </c>
      <c r="G1232" t="s">
        <v>4133</v>
      </c>
      <c r="H1232" t="s">
        <v>4134</v>
      </c>
      <c r="I1232" t="s">
        <v>122</v>
      </c>
      <c r="J1232" t="s">
        <v>35</v>
      </c>
      <c r="K1232" s="1">
        <v>19425</v>
      </c>
      <c r="L1232" t="s">
        <v>212</v>
      </c>
      <c r="M1232" t="s">
        <v>4135</v>
      </c>
      <c r="N1232" t="s">
        <v>38</v>
      </c>
      <c r="O1232" t="s">
        <v>38</v>
      </c>
      <c r="P1232">
        <v>1953</v>
      </c>
      <c r="Q1232">
        <v>3</v>
      </c>
      <c r="R1232">
        <v>7</v>
      </c>
      <c r="S1232">
        <v>125.08</v>
      </c>
      <c r="T1232">
        <v>2.9</v>
      </c>
      <c r="U1232">
        <v>19910000000000</v>
      </c>
      <c r="V1232">
        <v>50.6</v>
      </c>
      <c r="W1232">
        <v>100.2</v>
      </c>
      <c r="X1232">
        <v>77</v>
      </c>
      <c r="Y1232">
        <v>9.4</v>
      </c>
      <c r="Z1232">
        <v>59.2</v>
      </c>
      <c r="AA1232">
        <v>1397715000</v>
      </c>
      <c r="AB1232">
        <v>35.861660000000001</v>
      </c>
      <c r="AC1232">
        <v>104.195397</v>
      </c>
      <c r="AD1232" t="s">
        <v>95</v>
      </c>
    </row>
    <row r="1233" spans="1:30">
      <c r="A1233">
        <v>1217</v>
      </c>
      <c r="B1233">
        <v>2500</v>
      </c>
      <c r="C1233" t="s">
        <v>279</v>
      </c>
      <c r="D1233" t="s">
        <v>4136</v>
      </c>
      <c r="E1233">
        <v>76</v>
      </c>
      <c r="F1233" t="s">
        <v>1163</v>
      </c>
      <c r="G1233" t="s">
        <v>1164</v>
      </c>
      <c r="H1233" t="s">
        <v>281</v>
      </c>
      <c r="I1233" t="s">
        <v>1163</v>
      </c>
      <c r="J1233" t="s">
        <v>35</v>
      </c>
      <c r="K1233" s="1">
        <v>17227</v>
      </c>
      <c r="L1233" t="s">
        <v>1165</v>
      </c>
      <c r="M1233" t="s">
        <v>4137</v>
      </c>
      <c r="N1233" t="s">
        <v>38</v>
      </c>
      <c r="O1233" t="s">
        <v>38</v>
      </c>
      <c r="P1233">
        <v>1947</v>
      </c>
      <c r="Q1233">
        <v>3</v>
      </c>
      <c r="R1233">
        <v>1</v>
      </c>
      <c r="S1233" t="s">
        <v>214</v>
      </c>
      <c r="T1233" t="s">
        <v>214</v>
      </c>
      <c r="U1233">
        <v>774700000000</v>
      </c>
      <c r="V1233">
        <v>9.4</v>
      </c>
      <c r="W1233">
        <v>59.2</v>
      </c>
      <c r="X1233">
        <v>80.7</v>
      </c>
      <c r="Y1233">
        <v>9.4</v>
      </c>
      <c r="Z1233">
        <v>59.2</v>
      </c>
      <c r="AA1233">
        <v>24859912</v>
      </c>
      <c r="AB1233">
        <v>23.69781</v>
      </c>
      <c r="AC1233">
        <v>120.960515</v>
      </c>
      <c r="AD1233" t="s">
        <v>95</v>
      </c>
    </row>
    <row r="1234" spans="1:30">
      <c r="A1234">
        <v>1217</v>
      </c>
      <c r="B1234">
        <v>2500</v>
      </c>
      <c r="C1234" t="s">
        <v>30</v>
      </c>
      <c r="D1234" t="s">
        <v>4138</v>
      </c>
      <c r="E1234">
        <v>36</v>
      </c>
      <c r="F1234" t="s">
        <v>122</v>
      </c>
      <c r="G1234" t="s">
        <v>216</v>
      </c>
      <c r="H1234" t="s">
        <v>3639</v>
      </c>
      <c r="I1234" t="s">
        <v>122</v>
      </c>
      <c r="J1234" t="s">
        <v>102</v>
      </c>
      <c r="K1234" s="1">
        <v>31778</v>
      </c>
      <c r="L1234" t="s">
        <v>661</v>
      </c>
      <c r="M1234" t="s">
        <v>4139</v>
      </c>
      <c r="N1234" t="s">
        <v>38</v>
      </c>
      <c r="O1234" t="s">
        <v>38</v>
      </c>
      <c r="P1234">
        <v>1987</v>
      </c>
      <c r="Q1234">
        <v>1</v>
      </c>
      <c r="R1234">
        <v>1</v>
      </c>
      <c r="S1234">
        <v>125.08</v>
      </c>
      <c r="T1234">
        <v>2.9</v>
      </c>
      <c r="U1234">
        <v>19910000000000</v>
      </c>
      <c r="V1234">
        <v>50.6</v>
      </c>
      <c r="W1234">
        <v>100.2</v>
      </c>
      <c r="X1234">
        <v>77</v>
      </c>
      <c r="Y1234">
        <v>9.4</v>
      </c>
      <c r="Z1234">
        <v>59.2</v>
      </c>
      <c r="AA1234">
        <v>1397715000</v>
      </c>
      <c r="AB1234">
        <v>35.861660000000001</v>
      </c>
      <c r="AC1234">
        <v>104.195397</v>
      </c>
      <c r="AD1234" t="s">
        <v>95</v>
      </c>
    </row>
    <row r="1235" spans="1:30">
      <c r="A1235">
        <v>1217</v>
      </c>
      <c r="B1235">
        <v>2500</v>
      </c>
      <c r="C1235" t="s">
        <v>120</v>
      </c>
      <c r="D1235" t="s">
        <v>4140</v>
      </c>
      <c r="E1235">
        <v>77</v>
      </c>
      <c r="F1235" t="s">
        <v>576</v>
      </c>
      <c r="G1235" t="s">
        <v>577</v>
      </c>
      <c r="H1235" t="s">
        <v>4141</v>
      </c>
      <c r="I1235" t="s">
        <v>576</v>
      </c>
      <c r="J1235" t="s">
        <v>35</v>
      </c>
      <c r="K1235" s="1">
        <v>16803</v>
      </c>
      <c r="L1235" t="s">
        <v>4142</v>
      </c>
      <c r="M1235" t="s">
        <v>4143</v>
      </c>
      <c r="N1235" t="s">
        <v>38</v>
      </c>
      <c r="O1235" t="s">
        <v>38</v>
      </c>
      <c r="P1235">
        <v>1946</v>
      </c>
      <c r="Q1235">
        <v>1</v>
      </c>
      <c r="R1235">
        <v>1</v>
      </c>
      <c r="S1235">
        <v>113.27</v>
      </c>
      <c r="T1235">
        <v>0.7</v>
      </c>
      <c r="U1235">
        <v>543649976166</v>
      </c>
      <c r="V1235">
        <v>49.3</v>
      </c>
      <c r="W1235">
        <v>99.8</v>
      </c>
      <c r="X1235">
        <v>76.900000000000006</v>
      </c>
      <c r="Y1235">
        <v>14.9</v>
      </c>
      <c r="Z1235">
        <v>29.5</v>
      </c>
      <c r="AA1235">
        <v>69625582</v>
      </c>
      <c r="AB1235">
        <v>15.870032</v>
      </c>
      <c r="AC1235">
        <v>100.992541</v>
      </c>
      <c r="AD1235" t="s">
        <v>95</v>
      </c>
    </row>
    <row r="1236" spans="1:30">
      <c r="A1236">
        <v>1217</v>
      </c>
      <c r="B1236">
        <v>2500</v>
      </c>
      <c r="C1236" t="s">
        <v>377</v>
      </c>
      <c r="D1236" t="s">
        <v>4144</v>
      </c>
      <c r="E1236">
        <v>76</v>
      </c>
      <c r="F1236" t="s">
        <v>187</v>
      </c>
      <c r="G1236" t="s">
        <v>4145</v>
      </c>
      <c r="H1236" t="s">
        <v>592</v>
      </c>
      <c r="I1236" t="s">
        <v>187</v>
      </c>
      <c r="J1236" t="s">
        <v>35</v>
      </c>
      <c r="K1236" s="1">
        <v>17168</v>
      </c>
      <c r="L1236" t="s">
        <v>2025</v>
      </c>
      <c r="M1236" t="s">
        <v>4146</v>
      </c>
      <c r="N1236" t="s">
        <v>38</v>
      </c>
      <c r="O1236" t="s">
        <v>38</v>
      </c>
      <c r="P1236">
        <v>1947</v>
      </c>
      <c r="Q1236">
        <v>1</v>
      </c>
      <c r="R1236">
        <v>1</v>
      </c>
      <c r="S1236">
        <v>99.55</v>
      </c>
      <c r="T1236">
        <v>0.4</v>
      </c>
      <c r="U1236">
        <v>703082435360</v>
      </c>
      <c r="V1236">
        <v>59.6</v>
      </c>
      <c r="W1236">
        <v>105.2</v>
      </c>
      <c r="X1236">
        <v>83.6</v>
      </c>
      <c r="Y1236">
        <v>10.1</v>
      </c>
      <c r="Z1236">
        <v>28.8</v>
      </c>
      <c r="AA1236">
        <v>8574832</v>
      </c>
      <c r="AB1236">
        <v>46.818187999999999</v>
      </c>
      <c r="AC1236">
        <v>8.2275120000000008</v>
      </c>
      <c r="AD1236" t="s">
        <v>39</v>
      </c>
    </row>
    <row r="1237" spans="1:30">
      <c r="A1237">
        <v>1217</v>
      </c>
      <c r="B1237">
        <v>2500</v>
      </c>
      <c r="C1237" t="s">
        <v>40</v>
      </c>
      <c r="D1237" t="s">
        <v>4147</v>
      </c>
      <c r="E1237">
        <v>92</v>
      </c>
      <c r="F1237" t="s">
        <v>91</v>
      </c>
      <c r="G1237" t="s">
        <v>317</v>
      </c>
      <c r="H1237" t="s">
        <v>4148</v>
      </c>
      <c r="I1237" t="s">
        <v>91</v>
      </c>
      <c r="J1237" t="s">
        <v>35</v>
      </c>
      <c r="K1237" s="1">
        <v>11267</v>
      </c>
      <c r="L1237" t="s">
        <v>488</v>
      </c>
      <c r="M1237" t="s">
        <v>4149</v>
      </c>
      <c r="N1237" t="s">
        <v>38</v>
      </c>
      <c r="O1237" t="s">
        <v>38</v>
      </c>
      <c r="P1237">
        <v>1930</v>
      </c>
      <c r="Q1237">
        <v>11</v>
      </c>
      <c r="R1237">
        <v>5</v>
      </c>
      <c r="S1237">
        <v>180.44</v>
      </c>
      <c r="T1237">
        <v>7.7</v>
      </c>
      <c r="U1237">
        <v>2611000000000</v>
      </c>
      <c r="V1237">
        <v>28.1</v>
      </c>
      <c r="W1237">
        <v>113</v>
      </c>
      <c r="X1237">
        <v>69.400000000000006</v>
      </c>
      <c r="Y1237">
        <v>11.2</v>
      </c>
      <c r="Z1237">
        <v>49.7</v>
      </c>
      <c r="AA1237">
        <v>1366417754</v>
      </c>
      <c r="AB1237">
        <v>20.593684</v>
      </c>
      <c r="AC1237">
        <v>78.962879999999998</v>
      </c>
      <c r="AD1237" t="s">
        <v>95</v>
      </c>
    </row>
    <row r="1238" spans="1:30">
      <c r="A1238">
        <v>1217</v>
      </c>
      <c r="B1238">
        <v>2500</v>
      </c>
      <c r="C1238" t="s">
        <v>50</v>
      </c>
      <c r="D1238" t="s">
        <v>4150</v>
      </c>
      <c r="E1238">
        <v>34</v>
      </c>
      <c r="F1238" t="s">
        <v>42</v>
      </c>
      <c r="G1238" t="s">
        <v>1827</v>
      </c>
      <c r="H1238" t="s">
        <v>3886</v>
      </c>
      <c r="I1238" t="s">
        <v>42</v>
      </c>
      <c r="J1238" t="s">
        <v>35</v>
      </c>
      <c r="K1238" s="1">
        <v>32343</v>
      </c>
      <c r="L1238" t="s">
        <v>4151</v>
      </c>
      <c r="M1238" t="s">
        <v>4152</v>
      </c>
      <c r="N1238" t="s">
        <v>109</v>
      </c>
      <c r="O1238" t="s">
        <v>57</v>
      </c>
      <c r="P1238">
        <v>1988</v>
      </c>
      <c r="Q1238">
        <v>7</v>
      </c>
      <c r="R1238">
        <v>19</v>
      </c>
      <c r="S1238">
        <v>117.24</v>
      </c>
      <c r="T1238">
        <v>7.5</v>
      </c>
      <c r="U1238">
        <v>21427700000000</v>
      </c>
      <c r="V1238">
        <v>88.2</v>
      </c>
      <c r="W1238">
        <v>101.8</v>
      </c>
      <c r="X1238">
        <v>78.5</v>
      </c>
      <c r="Y1238">
        <v>9.6</v>
      </c>
      <c r="Z1238">
        <v>36.6</v>
      </c>
      <c r="AA1238">
        <v>328239523</v>
      </c>
      <c r="AB1238">
        <v>37.090240000000001</v>
      </c>
      <c r="AC1238">
        <v>-95.712890999999999</v>
      </c>
      <c r="AD1238" t="s">
        <v>49</v>
      </c>
    </row>
    <row r="1239" spans="1:30">
      <c r="A1239">
        <v>1217</v>
      </c>
      <c r="B1239">
        <v>2500</v>
      </c>
      <c r="C1239" t="s">
        <v>279</v>
      </c>
      <c r="D1239" t="s">
        <v>4153</v>
      </c>
      <c r="E1239">
        <v>49</v>
      </c>
      <c r="F1239" t="s">
        <v>111</v>
      </c>
      <c r="G1239" t="s">
        <v>4154</v>
      </c>
      <c r="H1239" t="s">
        <v>3429</v>
      </c>
      <c r="I1239" t="s">
        <v>111</v>
      </c>
      <c r="J1239" t="s">
        <v>35</v>
      </c>
      <c r="K1239" s="1">
        <v>27030</v>
      </c>
      <c r="L1239" t="s">
        <v>4155</v>
      </c>
      <c r="M1239" t="s">
        <v>4156</v>
      </c>
      <c r="N1239" t="s">
        <v>38</v>
      </c>
      <c r="O1239" t="s">
        <v>38</v>
      </c>
      <c r="P1239">
        <v>1974</v>
      </c>
      <c r="Q1239">
        <v>1</v>
      </c>
      <c r="R1239">
        <v>1</v>
      </c>
      <c r="S1239">
        <v>110.96</v>
      </c>
      <c r="T1239">
        <v>0.7</v>
      </c>
      <c r="U1239">
        <v>1394116310769</v>
      </c>
      <c r="V1239">
        <v>88.9</v>
      </c>
      <c r="W1239">
        <v>102.7</v>
      </c>
      <c r="X1239">
        <v>83.3</v>
      </c>
      <c r="Y1239">
        <v>14.2</v>
      </c>
      <c r="Z1239">
        <v>47</v>
      </c>
      <c r="AA1239">
        <v>47076781</v>
      </c>
      <c r="AB1239">
        <v>40.463667000000001</v>
      </c>
      <c r="AC1239">
        <v>-3.7492200000000002</v>
      </c>
      <c r="AD1239" t="s">
        <v>39</v>
      </c>
    </row>
    <row r="1240" spans="1:30">
      <c r="A1240">
        <v>1217</v>
      </c>
      <c r="B1240">
        <v>2500</v>
      </c>
      <c r="C1240" t="s">
        <v>273</v>
      </c>
      <c r="D1240" t="s">
        <v>4157</v>
      </c>
      <c r="E1240">
        <v>64</v>
      </c>
      <c r="F1240" t="s">
        <v>42</v>
      </c>
      <c r="G1240" t="s">
        <v>1657</v>
      </c>
      <c r="H1240" t="s">
        <v>4158</v>
      </c>
      <c r="I1240" t="s">
        <v>42</v>
      </c>
      <c r="J1240" t="s">
        <v>102</v>
      </c>
      <c r="K1240" s="1">
        <v>21431</v>
      </c>
      <c r="L1240" t="s">
        <v>4159</v>
      </c>
      <c r="M1240" t="s">
        <v>4160</v>
      </c>
      <c r="N1240" t="s">
        <v>226</v>
      </c>
      <c r="O1240" t="s">
        <v>57</v>
      </c>
      <c r="P1240">
        <v>1958</v>
      </c>
      <c r="Q1240">
        <v>9</v>
      </c>
      <c r="R1240">
        <v>3</v>
      </c>
      <c r="S1240">
        <v>117.24</v>
      </c>
      <c r="T1240">
        <v>7.5</v>
      </c>
      <c r="U1240">
        <v>21427700000000</v>
      </c>
      <c r="V1240">
        <v>88.2</v>
      </c>
      <c r="W1240">
        <v>101.8</v>
      </c>
      <c r="X1240">
        <v>78.5</v>
      </c>
      <c r="Y1240">
        <v>9.6</v>
      </c>
      <c r="Z1240">
        <v>36.6</v>
      </c>
      <c r="AA1240">
        <v>328239523</v>
      </c>
      <c r="AB1240">
        <v>37.090240000000001</v>
      </c>
      <c r="AC1240">
        <v>-95.712890999999999</v>
      </c>
      <c r="AD1240" t="s">
        <v>49</v>
      </c>
    </row>
    <row r="1241" spans="1:30">
      <c r="A1241">
        <v>1217</v>
      </c>
      <c r="B1241">
        <v>2500</v>
      </c>
      <c r="C1241" t="s">
        <v>64</v>
      </c>
      <c r="D1241" t="s">
        <v>4161</v>
      </c>
      <c r="E1241">
        <v>69</v>
      </c>
      <c r="F1241" t="s">
        <v>42</v>
      </c>
      <c r="G1241" t="s">
        <v>914</v>
      </c>
      <c r="H1241" t="s">
        <v>1763</v>
      </c>
      <c r="I1241" t="s">
        <v>42</v>
      </c>
      <c r="J1241" t="s">
        <v>35</v>
      </c>
      <c r="K1241" s="1">
        <v>19581</v>
      </c>
      <c r="L1241" t="s">
        <v>1764</v>
      </c>
      <c r="M1241" t="s">
        <v>207</v>
      </c>
      <c r="N1241" t="s">
        <v>109</v>
      </c>
      <c r="O1241" t="s">
        <v>57</v>
      </c>
      <c r="P1241">
        <v>1953</v>
      </c>
      <c r="Q1241">
        <v>8</v>
      </c>
      <c r="R1241">
        <v>10</v>
      </c>
      <c r="S1241">
        <v>117.24</v>
      </c>
      <c r="T1241">
        <v>7.5</v>
      </c>
      <c r="U1241">
        <v>21427700000000</v>
      </c>
      <c r="V1241">
        <v>88.2</v>
      </c>
      <c r="W1241">
        <v>101.8</v>
      </c>
      <c r="X1241">
        <v>78.5</v>
      </c>
      <c r="Y1241">
        <v>9.6</v>
      </c>
      <c r="Z1241">
        <v>36.6</v>
      </c>
      <c r="AA1241">
        <v>328239523</v>
      </c>
      <c r="AB1241">
        <v>37.090240000000001</v>
      </c>
      <c r="AC1241">
        <v>-95.712890999999999</v>
      </c>
      <c r="AD1241" t="s">
        <v>49</v>
      </c>
    </row>
    <row r="1242" spans="1:30">
      <c r="A1242">
        <v>1217</v>
      </c>
      <c r="B1242">
        <v>2500</v>
      </c>
      <c r="C1242" t="s">
        <v>50</v>
      </c>
      <c r="D1242" t="s">
        <v>4162</v>
      </c>
      <c r="E1242">
        <v>77</v>
      </c>
      <c r="F1242" t="s">
        <v>122</v>
      </c>
      <c r="G1242" t="s">
        <v>4163</v>
      </c>
      <c r="H1242" t="s">
        <v>415</v>
      </c>
      <c r="I1242" t="s">
        <v>122</v>
      </c>
      <c r="J1242" t="s">
        <v>102</v>
      </c>
      <c r="K1242" s="1">
        <v>16697</v>
      </c>
      <c r="L1242" t="s">
        <v>3486</v>
      </c>
      <c r="M1242" t="s">
        <v>4164</v>
      </c>
      <c r="N1242" t="s">
        <v>38</v>
      </c>
      <c r="O1242" t="s">
        <v>38</v>
      </c>
      <c r="P1242">
        <v>1945</v>
      </c>
      <c r="Q1242">
        <v>9</v>
      </c>
      <c r="R1242">
        <v>17</v>
      </c>
      <c r="S1242">
        <v>125.08</v>
      </c>
      <c r="T1242">
        <v>2.9</v>
      </c>
      <c r="U1242">
        <v>19910000000000</v>
      </c>
      <c r="V1242">
        <v>50.6</v>
      </c>
      <c r="W1242">
        <v>100.2</v>
      </c>
      <c r="X1242">
        <v>77</v>
      </c>
      <c r="Y1242">
        <v>9.4</v>
      </c>
      <c r="Z1242">
        <v>59.2</v>
      </c>
      <c r="AA1242">
        <v>1397715000</v>
      </c>
      <c r="AB1242">
        <v>35.861660000000001</v>
      </c>
      <c r="AC1242">
        <v>104.195397</v>
      </c>
      <c r="AD1242" t="s">
        <v>95</v>
      </c>
    </row>
    <row r="1243" spans="1:30">
      <c r="A1243">
        <v>1217</v>
      </c>
      <c r="B1243">
        <v>2500</v>
      </c>
      <c r="C1243" t="s">
        <v>89</v>
      </c>
      <c r="D1243" t="s">
        <v>4165</v>
      </c>
      <c r="E1243">
        <v>59</v>
      </c>
      <c r="F1243" t="s">
        <v>1882</v>
      </c>
      <c r="G1243" t="s">
        <v>1883</v>
      </c>
      <c r="H1243" t="s">
        <v>89</v>
      </c>
      <c r="I1243" t="s">
        <v>1882</v>
      </c>
      <c r="J1243" t="s">
        <v>35</v>
      </c>
      <c r="K1243" s="1">
        <v>23454</v>
      </c>
      <c r="L1243" t="s">
        <v>4166</v>
      </c>
      <c r="M1243" t="s">
        <v>4167</v>
      </c>
      <c r="N1243" t="s">
        <v>38</v>
      </c>
      <c r="O1243" t="s">
        <v>38</v>
      </c>
      <c r="P1243">
        <v>1964</v>
      </c>
      <c r="Q1243">
        <v>3</v>
      </c>
      <c r="R1243">
        <v>18</v>
      </c>
      <c r="S1243">
        <v>234.44</v>
      </c>
      <c r="T1243">
        <v>15.2</v>
      </c>
      <c r="U1243">
        <v>754411708203</v>
      </c>
      <c r="V1243">
        <v>23.9</v>
      </c>
      <c r="W1243">
        <v>93.2</v>
      </c>
      <c r="X1243">
        <v>77.400000000000006</v>
      </c>
      <c r="Y1243">
        <v>17.899999999999999</v>
      </c>
      <c r="Z1243">
        <v>42.3</v>
      </c>
      <c r="AA1243">
        <v>83429615</v>
      </c>
      <c r="AB1243">
        <v>38.963745000000003</v>
      </c>
      <c r="AC1243">
        <v>35.243321999999999</v>
      </c>
      <c r="AD1243" t="s">
        <v>95</v>
      </c>
    </row>
    <row r="1244" spans="1:30">
      <c r="A1244">
        <v>1217</v>
      </c>
      <c r="B1244">
        <v>2500</v>
      </c>
      <c r="C1244" t="s">
        <v>301</v>
      </c>
      <c r="D1244" t="s">
        <v>4168</v>
      </c>
      <c r="E1244">
        <v>77</v>
      </c>
      <c r="F1244" t="s">
        <v>122</v>
      </c>
      <c r="G1244" t="s">
        <v>4169</v>
      </c>
      <c r="H1244" t="s">
        <v>4170</v>
      </c>
      <c r="I1244" t="s">
        <v>122</v>
      </c>
      <c r="J1244" t="s">
        <v>35</v>
      </c>
      <c r="K1244" s="1">
        <v>16846</v>
      </c>
      <c r="L1244" t="s">
        <v>3134</v>
      </c>
      <c r="M1244" t="s">
        <v>4171</v>
      </c>
      <c r="N1244" t="s">
        <v>38</v>
      </c>
      <c r="O1244" t="s">
        <v>38</v>
      </c>
      <c r="P1244">
        <v>1946</v>
      </c>
      <c r="Q1244">
        <v>2</v>
      </c>
      <c r="R1244">
        <v>13</v>
      </c>
      <c r="S1244">
        <v>125.08</v>
      </c>
      <c r="T1244">
        <v>2.9</v>
      </c>
      <c r="U1244">
        <v>19910000000000</v>
      </c>
      <c r="V1244">
        <v>50.6</v>
      </c>
      <c r="W1244">
        <v>100.2</v>
      </c>
      <c r="X1244">
        <v>77</v>
      </c>
      <c r="Y1244">
        <v>9.4</v>
      </c>
      <c r="Z1244">
        <v>59.2</v>
      </c>
      <c r="AA1244">
        <v>1397715000</v>
      </c>
      <c r="AB1244">
        <v>35.861660000000001</v>
      </c>
      <c r="AC1244">
        <v>104.195397</v>
      </c>
      <c r="AD1244" t="s">
        <v>95</v>
      </c>
    </row>
    <row r="1245" spans="1:30">
      <c r="A1245">
        <v>1217</v>
      </c>
      <c r="B1245">
        <v>2500</v>
      </c>
      <c r="C1245" t="s">
        <v>89</v>
      </c>
      <c r="D1245" t="s">
        <v>4172</v>
      </c>
      <c r="E1245">
        <v>60</v>
      </c>
      <c r="F1245" t="s">
        <v>122</v>
      </c>
      <c r="G1245" t="s">
        <v>269</v>
      </c>
      <c r="H1245" t="s">
        <v>4173</v>
      </c>
      <c r="I1245" t="s">
        <v>122</v>
      </c>
      <c r="J1245" t="s">
        <v>35</v>
      </c>
      <c r="K1245" s="1">
        <v>22890</v>
      </c>
      <c r="L1245" t="s">
        <v>1170</v>
      </c>
      <c r="M1245" t="s">
        <v>4174</v>
      </c>
      <c r="N1245" t="s">
        <v>38</v>
      </c>
      <c r="O1245" t="s">
        <v>38</v>
      </c>
      <c r="P1245">
        <v>1962</v>
      </c>
      <c r="Q1245">
        <v>9</v>
      </c>
      <c r="R1245">
        <v>1</v>
      </c>
      <c r="S1245">
        <v>125.08</v>
      </c>
      <c r="T1245">
        <v>2.9</v>
      </c>
      <c r="U1245">
        <v>19910000000000</v>
      </c>
      <c r="V1245">
        <v>50.6</v>
      </c>
      <c r="W1245">
        <v>100.2</v>
      </c>
      <c r="X1245">
        <v>77</v>
      </c>
      <c r="Y1245">
        <v>9.4</v>
      </c>
      <c r="Z1245">
        <v>59.2</v>
      </c>
      <c r="AA1245">
        <v>1397715000</v>
      </c>
      <c r="AB1245">
        <v>35.861660000000001</v>
      </c>
      <c r="AC1245">
        <v>104.195397</v>
      </c>
      <c r="AD1245" t="s">
        <v>95</v>
      </c>
    </row>
    <row r="1246" spans="1:30">
      <c r="A1246">
        <v>1217</v>
      </c>
      <c r="B1246">
        <v>2500</v>
      </c>
      <c r="C1246" t="s">
        <v>279</v>
      </c>
      <c r="D1246" t="s">
        <v>4175</v>
      </c>
      <c r="E1246">
        <v>63</v>
      </c>
      <c r="F1246" t="s">
        <v>42</v>
      </c>
      <c r="G1246" t="s">
        <v>78</v>
      </c>
      <c r="H1246" t="s">
        <v>281</v>
      </c>
      <c r="I1246" t="s">
        <v>42</v>
      </c>
      <c r="J1246" t="s">
        <v>35</v>
      </c>
      <c r="K1246" s="1">
        <v>21932</v>
      </c>
      <c r="L1246" t="s">
        <v>4176</v>
      </c>
      <c r="M1246" t="s">
        <v>55</v>
      </c>
      <c r="N1246" t="s">
        <v>78</v>
      </c>
      <c r="O1246" t="s">
        <v>82</v>
      </c>
      <c r="P1246">
        <v>1960</v>
      </c>
      <c r="Q1246">
        <v>1</v>
      </c>
      <c r="R1246">
        <v>17</v>
      </c>
      <c r="S1246">
        <v>117.24</v>
      </c>
      <c r="T1246">
        <v>7.5</v>
      </c>
      <c r="U1246">
        <v>21427700000000</v>
      </c>
      <c r="V1246">
        <v>88.2</v>
      </c>
      <c r="W1246">
        <v>101.8</v>
      </c>
      <c r="X1246">
        <v>78.5</v>
      </c>
      <c r="Y1246">
        <v>9.6</v>
      </c>
      <c r="Z1246">
        <v>36.6</v>
      </c>
      <c r="AA1246">
        <v>328239523</v>
      </c>
      <c r="AB1246">
        <v>37.090240000000001</v>
      </c>
      <c r="AC1246">
        <v>-95.712890999999999</v>
      </c>
      <c r="AD1246" t="s">
        <v>49</v>
      </c>
    </row>
    <row r="1247" spans="1:30">
      <c r="A1247">
        <v>1217</v>
      </c>
      <c r="B1247">
        <v>2500</v>
      </c>
      <c r="C1247" t="s">
        <v>89</v>
      </c>
      <c r="D1247" t="s">
        <v>4177</v>
      </c>
      <c r="E1247">
        <v>69</v>
      </c>
      <c r="F1247" t="s">
        <v>1024</v>
      </c>
      <c r="G1247" t="s">
        <v>1025</v>
      </c>
      <c r="H1247" t="s">
        <v>89</v>
      </c>
      <c r="I1247" t="s">
        <v>1024</v>
      </c>
      <c r="J1247" t="s">
        <v>35</v>
      </c>
      <c r="K1247" s="1">
        <v>19725</v>
      </c>
      <c r="L1247" t="s">
        <v>4178</v>
      </c>
      <c r="M1247" t="s">
        <v>1193</v>
      </c>
      <c r="N1247" t="s">
        <v>38</v>
      </c>
      <c r="O1247" t="s">
        <v>38</v>
      </c>
      <c r="P1247">
        <v>1954</v>
      </c>
      <c r="Q1247">
        <v>1</v>
      </c>
      <c r="R1247">
        <v>1</v>
      </c>
      <c r="S1247">
        <v>129.61000000000001</v>
      </c>
      <c r="T1247">
        <v>2.5</v>
      </c>
      <c r="U1247">
        <v>376795508680</v>
      </c>
      <c r="V1247">
        <v>35.5</v>
      </c>
      <c r="W1247">
        <v>107.5</v>
      </c>
      <c r="X1247">
        <v>71.099999999999994</v>
      </c>
      <c r="Y1247">
        <v>14</v>
      </c>
      <c r="Z1247">
        <v>43.1</v>
      </c>
      <c r="AA1247">
        <v>108116615</v>
      </c>
      <c r="AB1247">
        <v>12.879721</v>
      </c>
      <c r="AC1247">
        <v>121.774017</v>
      </c>
      <c r="AD1247" t="s">
        <v>95</v>
      </c>
    </row>
    <row r="1248" spans="1:30">
      <c r="A1248">
        <v>1217</v>
      </c>
      <c r="B1248">
        <v>2500</v>
      </c>
      <c r="C1248" t="s">
        <v>89</v>
      </c>
      <c r="D1248" t="s">
        <v>4179</v>
      </c>
      <c r="E1248">
        <v>71</v>
      </c>
      <c r="F1248" t="s">
        <v>1024</v>
      </c>
      <c r="G1248" t="s">
        <v>1025</v>
      </c>
      <c r="H1248" t="s">
        <v>89</v>
      </c>
      <c r="I1248" t="s">
        <v>1024</v>
      </c>
      <c r="J1248" t="s">
        <v>35</v>
      </c>
      <c r="K1248" s="1">
        <v>19025</v>
      </c>
      <c r="L1248" t="s">
        <v>4180</v>
      </c>
      <c r="M1248" t="s">
        <v>441</v>
      </c>
      <c r="N1248" t="s">
        <v>38</v>
      </c>
      <c r="O1248" t="s">
        <v>38</v>
      </c>
      <c r="P1248">
        <v>1952</v>
      </c>
      <c r="Q1248">
        <v>2</v>
      </c>
      <c r="R1248">
        <v>1</v>
      </c>
      <c r="S1248">
        <v>129.61000000000001</v>
      </c>
      <c r="T1248">
        <v>2.5</v>
      </c>
      <c r="U1248">
        <v>376795508680</v>
      </c>
      <c r="V1248">
        <v>35.5</v>
      </c>
      <c r="W1248">
        <v>107.5</v>
      </c>
      <c r="X1248">
        <v>71.099999999999994</v>
      </c>
      <c r="Y1248">
        <v>14</v>
      </c>
      <c r="Z1248">
        <v>43.1</v>
      </c>
      <c r="AA1248">
        <v>108116615</v>
      </c>
      <c r="AB1248">
        <v>12.879721</v>
      </c>
      <c r="AC1248">
        <v>121.774017</v>
      </c>
      <c r="AD1248" t="s">
        <v>95</v>
      </c>
    </row>
    <row r="1249" spans="1:30">
      <c r="A1249">
        <v>1217</v>
      </c>
      <c r="B1249">
        <v>2500</v>
      </c>
      <c r="C1249" t="s">
        <v>321</v>
      </c>
      <c r="D1249" t="s">
        <v>4181</v>
      </c>
      <c r="E1249">
        <v>53</v>
      </c>
      <c r="F1249" t="s">
        <v>532</v>
      </c>
      <c r="G1249" t="s">
        <v>532</v>
      </c>
      <c r="H1249" t="s">
        <v>3248</v>
      </c>
      <c r="I1249" t="s">
        <v>91</v>
      </c>
      <c r="J1249" t="s">
        <v>35</v>
      </c>
      <c r="K1249" s="1">
        <v>25621</v>
      </c>
      <c r="L1249" t="s">
        <v>4182</v>
      </c>
      <c r="M1249" t="s">
        <v>3609</v>
      </c>
      <c r="N1249" t="s">
        <v>38</v>
      </c>
      <c r="O1249" t="s">
        <v>38</v>
      </c>
      <c r="P1249">
        <v>1970</v>
      </c>
      <c r="Q1249">
        <v>2</v>
      </c>
      <c r="R1249">
        <v>22</v>
      </c>
      <c r="S1249">
        <v>114.41</v>
      </c>
      <c r="T1249">
        <v>0.6</v>
      </c>
      <c r="U1249">
        <v>372062527489</v>
      </c>
      <c r="V1249">
        <v>84.8</v>
      </c>
      <c r="W1249">
        <v>100.6</v>
      </c>
      <c r="X1249">
        <v>83.1</v>
      </c>
      <c r="Y1249">
        <v>13.1</v>
      </c>
      <c r="Z1249">
        <v>21</v>
      </c>
      <c r="AA1249">
        <v>5703569</v>
      </c>
      <c r="AB1249">
        <v>1.3520829999999999</v>
      </c>
      <c r="AC1249">
        <v>103.819836</v>
      </c>
      <c r="AD1249" t="s">
        <v>95</v>
      </c>
    </row>
    <row r="1250" spans="1:30">
      <c r="A1250">
        <v>1217</v>
      </c>
      <c r="B1250">
        <v>2500</v>
      </c>
      <c r="C1250" t="s">
        <v>64</v>
      </c>
      <c r="D1250" t="s">
        <v>4183</v>
      </c>
      <c r="E1250">
        <v>64</v>
      </c>
      <c r="F1250" t="s">
        <v>42</v>
      </c>
      <c r="G1250" t="s">
        <v>1115</v>
      </c>
      <c r="H1250" t="s">
        <v>293</v>
      </c>
      <c r="I1250" t="s">
        <v>42</v>
      </c>
      <c r="J1250" t="s">
        <v>35</v>
      </c>
      <c r="K1250" s="1">
        <v>21521</v>
      </c>
      <c r="L1250" t="s">
        <v>4184</v>
      </c>
      <c r="M1250" t="s">
        <v>4185</v>
      </c>
      <c r="N1250" t="s">
        <v>408</v>
      </c>
      <c r="O1250" t="s">
        <v>71</v>
      </c>
      <c r="P1250">
        <v>1958</v>
      </c>
      <c r="Q1250">
        <v>12</v>
      </c>
      <c r="R1250">
        <v>2</v>
      </c>
      <c r="S1250">
        <v>117.24</v>
      </c>
      <c r="T1250">
        <v>7.5</v>
      </c>
      <c r="U1250">
        <v>21427700000000</v>
      </c>
      <c r="V1250">
        <v>88.2</v>
      </c>
      <c r="W1250">
        <v>101.8</v>
      </c>
      <c r="X1250">
        <v>78.5</v>
      </c>
      <c r="Y1250">
        <v>9.6</v>
      </c>
      <c r="Z1250">
        <v>36.6</v>
      </c>
      <c r="AA1250">
        <v>328239523</v>
      </c>
      <c r="AB1250">
        <v>37.090240000000001</v>
      </c>
      <c r="AC1250">
        <v>-95.712890999999999</v>
      </c>
      <c r="AD1250" t="s">
        <v>49</v>
      </c>
    </row>
    <row r="1251" spans="1:30">
      <c r="A1251">
        <v>1217</v>
      </c>
      <c r="B1251">
        <v>2500</v>
      </c>
      <c r="C1251" t="s">
        <v>279</v>
      </c>
      <c r="D1251" t="s">
        <v>4186</v>
      </c>
      <c r="E1251">
        <v>76</v>
      </c>
      <c r="F1251" t="s">
        <v>42</v>
      </c>
      <c r="G1251" t="s">
        <v>329</v>
      </c>
      <c r="H1251" t="s">
        <v>281</v>
      </c>
      <c r="I1251" t="s">
        <v>42</v>
      </c>
      <c r="J1251" t="s">
        <v>35</v>
      </c>
      <c r="K1251" s="1">
        <v>16967</v>
      </c>
      <c r="L1251" t="s">
        <v>4187</v>
      </c>
      <c r="M1251" t="s">
        <v>503</v>
      </c>
      <c r="N1251" t="s">
        <v>232</v>
      </c>
      <c r="O1251" t="s">
        <v>48</v>
      </c>
      <c r="P1251">
        <v>1946</v>
      </c>
      <c r="Q1251">
        <v>6</v>
      </c>
      <c r="R1251">
        <v>14</v>
      </c>
      <c r="S1251">
        <v>117.24</v>
      </c>
      <c r="T1251">
        <v>7.5</v>
      </c>
      <c r="U1251">
        <v>21427700000000</v>
      </c>
      <c r="V1251">
        <v>88.2</v>
      </c>
      <c r="W1251">
        <v>101.8</v>
      </c>
      <c r="X1251">
        <v>78.5</v>
      </c>
      <c r="Y1251">
        <v>9.6</v>
      </c>
      <c r="Z1251">
        <v>36.6</v>
      </c>
      <c r="AA1251">
        <v>328239523</v>
      </c>
      <c r="AB1251">
        <v>37.090240000000001</v>
      </c>
      <c r="AC1251">
        <v>-95.712890999999999</v>
      </c>
      <c r="AD1251" t="s">
        <v>49</v>
      </c>
    </row>
    <row r="1252" spans="1:30">
      <c r="A1252">
        <v>1217</v>
      </c>
      <c r="B1252">
        <v>2500</v>
      </c>
      <c r="C1252" t="s">
        <v>40</v>
      </c>
      <c r="D1252" t="s">
        <v>4188</v>
      </c>
      <c r="E1252">
        <v>78</v>
      </c>
      <c r="F1252" t="s">
        <v>176</v>
      </c>
      <c r="G1252" t="s">
        <v>4189</v>
      </c>
      <c r="H1252" t="s">
        <v>4190</v>
      </c>
      <c r="I1252" t="s">
        <v>176</v>
      </c>
      <c r="J1252" t="s">
        <v>35</v>
      </c>
      <c r="K1252" s="1">
        <v>16304</v>
      </c>
      <c r="L1252" t="s">
        <v>4191</v>
      </c>
      <c r="M1252" t="s">
        <v>559</v>
      </c>
      <c r="N1252" t="s">
        <v>38</v>
      </c>
      <c r="O1252" t="s">
        <v>38</v>
      </c>
      <c r="P1252">
        <v>1944</v>
      </c>
      <c r="Q1252">
        <v>8</v>
      </c>
      <c r="R1252">
        <v>20</v>
      </c>
      <c r="S1252">
        <v>112.85</v>
      </c>
      <c r="T1252">
        <v>1.4</v>
      </c>
      <c r="U1252">
        <v>3845630030824</v>
      </c>
      <c r="V1252">
        <v>70.2</v>
      </c>
      <c r="W1252">
        <v>104</v>
      </c>
      <c r="X1252">
        <v>80.900000000000006</v>
      </c>
      <c r="Y1252">
        <v>11.5</v>
      </c>
      <c r="Z1252">
        <v>48.8</v>
      </c>
      <c r="AA1252">
        <v>83132799</v>
      </c>
      <c r="AB1252">
        <v>51.165691000000002</v>
      </c>
      <c r="AC1252">
        <v>10.451525999999999</v>
      </c>
      <c r="AD1252" t="s">
        <v>39</v>
      </c>
    </row>
    <row r="1253" spans="1:30">
      <c r="A1253">
        <v>1217</v>
      </c>
      <c r="B1253">
        <v>2500</v>
      </c>
      <c r="C1253" t="s">
        <v>30</v>
      </c>
      <c r="D1253" t="s">
        <v>4192</v>
      </c>
      <c r="E1253">
        <v>74</v>
      </c>
      <c r="F1253" t="s">
        <v>122</v>
      </c>
      <c r="G1253" t="s">
        <v>4193</v>
      </c>
      <c r="H1253" t="s">
        <v>178</v>
      </c>
      <c r="I1253" t="s">
        <v>42</v>
      </c>
      <c r="J1253" t="s">
        <v>35</v>
      </c>
      <c r="K1253" s="1">
        <v>17899</v>
      </c>
      <c r="L1253" t="s">
        <v>412</v>
      </c>
      <c r="M1253" t="s">
        <v>3233</v>
      </c>
      <c r="N1253" t="s">
        <v>38</v>
      </c>
      <c r="O1253" t="s">
        <v>38</v>
      </c>
      <c r="P1253">
        <v>1949</v>
      </c>
      <c r="Q1253">
        <v>1</v>
      </c>
      <c r="R1253">
        <v>1</v>
      </c>
      <c r="S1253">
        <v>125.08</v>
      </c>
      <c r="T1253">
        <v>2.9</v>
      </c>
      <c r="U1253">
        <v>19910000000000</v>
      </c>
      <c r="V1253">
        <v>50.6</v>
      </c>
      <c r="W1253">
        <v>100.2</v>
      </c>
      <c r="X1253">
        <v>77</v>
      </c>
      <c r="Y1253">
        <v>9.4</v>
      </c>
      <c r="Z1253">
        <v>59.2</v>
      </c>
      <c r="AA1253">
        <v>1397715000</v>
      </c>
      <c r="AB1253">
        <v>35.861660000000001</v>
      </c>
      <c r="AC1253">
        <v>104.195397</v>
      </c>
      <c r="AD1253" t="s">
        <v>95</v>
      </c>
    </row>
    <row r="1254" spans="1:30">
      <c r="A1254">
        <v>1217</v>
      </c>
      <c r="B1254">
        <v>2500</v>
      </c>
      <c r="C1254" t="s">
        <v>76</v>
      </c>
      <c r="D1254" t="s">
        <v>4194</v>
      </c>
      <c r="E1254">
        <v>69</v>
      </c>
      <c r="F1254" t="s">
        <v>42</v>
      </c>
      <c r="G1254" t="s">
        <v>4195</v>
      </c>
      <c r="H1254" t="s">
        <v>4196</v>
      </c>
      <c r="I1254" t="s">
        <v>42</v>
      </c>
      <c r="J1254" t="s">
        <v>102</v>
      </c>
      <c r="K1254" s="1">
        <v>19753</v>
      </c>
      <c r="L1254" t="s">
        <v>4197</v>
      </c>
      <c r="M1254" t="s">
        <v>4198</v>
      </c>
      <c r="N1254" t="s">
        <v>109</v>
      </c>
      <c r="O1254" t="s">
        <v>57</v>
      </c>
      <c r="P1254">
        <v>1954</v>
      </c>
      <c r="Q1254">
        <v>1</v>
      </c>
      <c r="R1254">
        <v>29</v>
      </c>
      <c r="S1254">
        <v>117.24</v>
      </c>
      <c r="T1254">
        <v>7.5</v>
      </c>
      <c r="U1254">
        <v>21427700000000</v>
      </c>
      <c r="V1254">
        <v>88.2</v>
      </c>
      <c r="W1254">
        <v>101.8</v>
      </c>
      <c r="X1254">
        <v>78.5</v>
      </c>
      <c r="Y1254">
        <v>9.6</v>
      </c>
      <c r="Z1254">
        <v>36.6</v>
      </c>
      <c r="AA1254">
        <v>328239523</v>
      </c>
      <c r="AB1254">
        <v>37.090240000000001</v>
      </c>
      <c r="AC1254">
        <v>-95.712890999999999</v>
      </c>
      <c r="AD1254" t="s">
        <v>49</v>
      </c>
    </row>
    <row r="1255" spans="1:30">
      <c r="A1255">
        <v>1217</v>
      </c>
      <c r="B1255">
        <v>2500</v>
      </c>
      <c r="C1255" t="s">
        <v>120</v>
      </c>
      <c r="D1255" t="s">
        <v>4199</v>
      </c>
      <c r="E1255">
        <v>88</v>
      </c>
      <c r="F1255" t="s">
        <v>122</v>
      </c>
      <c r="G1255" t="s">
        <v>4200</v>
      </c>
      <c r="H1255" t="s">
        <v>4201</v>
      </c>
      <c r="I1255" t="s">
        <v>122</v>
      </c>
      <c r="J1255" t="s">
        <v>35</v>
      </c>
      <c r="K1255" s="1">
        <v>12798</v>
      </c>
      <c r="L1255" t="s">
        <v>826</v>
      </c>
      <c r="M1255" t="s">
        <v>4202</v>
      </c>
      <c r="N1255" t="s">
        <v>38</v>
      </c>
      <c r="O1255" t="s">
        <v>38</v>
      </c>
      <c r="P1255">
        <v>1935</v>
      </c>
      <c r="Q1255">
        <v>1</v>
      </c>
      <c r="R1255">
        <v>14</v>
      </c>
      <c r="S1255">
        <v>125.08</v>
      </c>
      <c r="T1255">
        <v>2.9</v>
      </c>
      <c r="U1255">
        <v>19910000000000</v>
      </c>
      <c r="V1255">
        <v>50.6</v>
      </c>
      <c r="W1255">
        <v>100.2</v>
      </c>
      <c r="X1255">
        <v>77</v>
      </c>
      <c r="Y1255">
        <v>9.4</v>
      </c>
      <c r="Z1255">
        <v>59.2</v>
      </c>
      <c r="AA1255">
        <v>1397715000</v>
      </c>
      <c r="AB1255">
        <v>35.861660000000001</v>
      </c>
      <c r="AC1255">
        <v>104.195397</v>
      </c>
      <c r="AD1255" t="s">
        <v>95</v>
      </c>
    </row>
    <row r="1256" spans="1:30">
      <c r="A1256">
        <v>1217</v>
      </c>
      <c r="B1256">
        <v>2500</v>
      </c>
      <c r="C1256" t="s">
        <v>301</v>
      </c>
      <c r="D1256" t="s">
        <v>4203</v>
      </c>
      <c r="E1256">
        <v>66</v>
      </c>
      <c r="F1256" t="s">
        <v>532</v>
      </c>
      <c r="G1256" t="s">
        <v>211</v>
      </c>
      <c r="H1256" t="s">
        <v>4204</v>
      </c>
      <c r="I1256" t="s">
        <v>1163</v>
      </c>
      <c r="J1256" t="s">
        <v>35</v>
      </c>
      <c r="K1256" s="1">
        <v>20821</v>
      </c>
      <c r="L1256" t="s">
        <v>2526</v>
      </c>
      <c r="M1256" t="s">
        <v>4205</v>
      </c>
      <c r="N1256" t="s">
        <v>38</v>
      </c>
      <c r="O1256" t="s">
        <v>38</v>
      </c>
      <c r="P1256">
        <v>1957</v>
      </c>
      <c r="Q1256">
        <v>1</v>
      </c>
      <c r="R1256">
        <v>1</v>
      </c>
      <c r="S1256">
        <v>114.41</v>
      </c>
      <c r="T1256">
        <v>0.6</v>
      </c>
      <c r="U1256">
        <v>372062527489</v>
      </c>
      <c r="V1256">
        <v>84.8</v>
      </c>
      <c r="W1256">
        <v>100.6</v>
      </c>
      <c r="X1256">
        <v>83.1</v>
      </c>
      <c r="Y1256">
        <v>13.1</v>
      </c>
      <c r="Z1256">
        <v>21</v>
      </c>
      <c r="AA1256">
        <v>5703569</v>
      </c>
      <c r="AB1256">
        <v>1.3520829999999999</v>
      </c>
      <c r="AC1256">
        <v>103.819836</v>
      </c>
      <c r="AD1256" t="s">
        <v>95</v>
      </c>
    </row>
    <row r="1257" spans="1:30">
      <c r="A1257">
        <v>1217</v>
      </c>
      <c r="B1257">
        <v>2500</v>
      </c>
      <c r="C1257" t="s">
        <v>30</v>
      </c>
      <c r="D1257" t="s">
        <v>4206</v>
      </c>
      <c r="E1257">
        <v>45</v>
      </c>
      <c r="F1257" t="s">
        <v>122</v>
      </c>
      <c r="G1257" t="s">
        <v>659</v>
      </c>
      <c r="H1257" t="s">
        <v>178</v>
      </c>
      <c r="I1257" t="s">
        <v>122</v>
      </c>
      <c r="J1257" t="s">
        <v>35</v>
      </c>
      <c r="K1257" s="1">
        <v>28491</v>
      </c>
      <c r="L1257" t="s">
        <v>3510</v>
      </c>
      <c r="M1257" t="s">
        <v>4207</v>
      </c>
      <c r="N1257" t="s">
        <v>38</v>
      </c>
      <c r="O1257" t="s">
        <v>38</v>
      </c>
      <c r="P1257">
        <v>1978</v>
      </c>
      <c r="Q1257">
        <v>1</v>
      </c>
      <c r="R1257">
        <v>1</v>
      </c>
      <c r="S1257">
        <v>125.08</v>
      </c>
      <c r="T1257">
        <v>2.9</v>
      </c>
      <c r="U1257">
        <v>19910000000000</v>
      </c>
      <c r="V1257">
        <v>50.6</v>
      </c>
      <c r="W1257">
        <v>100.2</v>
      </c>
      <c r="X1257">
        <v>77</v>
      </c>
      <c r="Y1257">
        <v>9.4</v>
      </c>
      <c r="Z1257">
        <v>59.2</v>
      </c>
      <c r="AA1257">
        <v>1397715000</v>
      </c>
      <c r="AB1257">
        <v>35.861660000000001</v>
      </c>
      <c r="AC1257">
        <v>104.195397</v>
      </c>
      <c r="AD1257" t="s">
        <v>95</v>
      </c>
    </row>
    <row r="1258" spans="1:30">
      <c r="A1258">
        <v>1272</v>
      </c>
      <c r="B1258">
        <v>2400</v>
      </c>
      <c r="C1258" t="s">
        <v>50</v>
      </c>
      <c r="D1258" t="s">
        <v>4208</v>
      </c>
      <c r="E1258">
        <v>51</v>
      </c>
      <c r="F1258" t="s">
        <v>42</v>
      </c>
      <c r="G1258" t="s">
        <v>106</v>
      </c>
      <c r="H1258" t="s">
        <v>641</v>
      </c>
      <c r="I1258" t="s">
        <v>42</v>
      </c>
      <c r="J1258" t="s">
        <v>35</v>
      </c>
      <c r="K1258" s="1">
        <v>26346</v>
      </c>
      <c r="L1258" t="s">
        <v>4209</v>
      </c>
      <c r="M1258" t="s">
        <v>917</v>
      </c>
      <c r="N1258" t="s">
        <v>109</v>
      </c>
      <c r="O1258" t="s">
        <v>57</v>
      </c>
      <c r="P1258">
        <v>1972</v>
      </c>
      <c r="Q1258">
        <v>2</v>
      </c>
      <c r="R1258">
        <v>17</v>
      </c>
      <c r="S1258">
        <v>117.24</v>
      </c>
      <c r="T1258">
        <v>7.5</v>
      </c>
      <c r="U1258">
        <v>21427700000000</v>
      </c>
      <c r="V1258">
        <v>88.2</v>
      </c>
      <c r="W1258">
        <v>101.8</v>
      </c>
      <c r="X1258">
        <v>78.5</v>
      </c>
      <c r="Y1258">
        <v>9.6</v>
      </c>
      <c r="Z1258">
        <v>36.6</v>
      </c>
      <c r="AA1258">
        <v>328239523</v>
      </c>
      <c r="AB1258">
        <v>37.090240000000001</v>
      </c>
      <c r="AC1258">
        <v>-95.712890999999999</v>
      </c>
      <c r="AD1258" t="s">
        <v>49</v>
      </c>
    </row>
    <row r="1259" spans="1:30">
      <c r="A1259">
        <v>1272</v>
      </c>
      <c r="B1259">
        <v>2400</v>
      </c>
      <c r="C1259" t="s">
        <v>40</v>
      </c>
      <c r="D1259" t="s">
        <v>4210</v>
      </c>
      <c r="E1259">
        <v>83</v>
      </c>
      <c r="F1259" t="s">
        <v>334</v>
      </c>
      <c r="G1259" t="s">
        <v>706</v>
      </c>
      <c r="H1259" t="s">
        <v>4211</v>
      </c>
      <c r="I1259" t="s">
        <v>334</v>
      </c>
      <c r="J1259" t="s">
        <v>35</v>
      </c>
      <c r="K1259" s="1">
        <v>14611</v>
      </c>
      <c r="L1259" t="s">
        <v>4212</v>
      </c>
      <c r="M1259" t="s">
        <v>4213</v>
      </c>
      <c r="N1259" t="s">
        <v>38</v>
      </c>
      <c r="O1259" t="s">
        <v>38</v>
      </c>
      <c r="P1259">
        <v>1940</v>
      </c>
      <c r="Q1259">
        <v>1</v>
      </c>
      <c r="R1259">
        <v>1</v>
      </c>
      <c r="S1259">
        <v>114.52</v>
      </c>
      <c r="T1259">
        <v>-1.9</v>
      </c>
      <c r="U1259">
        <v>421142267938</v>
      </c>
      <c r="V1259">
        <v>36.799999999999997</v>
      </c>
      <c r="W1259">
        <v>108.4</v>
      </c>
      <c r="X1259">
        <v>77.8</v>
      </c>
      <c r="Y1259">
        <v>0.1</v>
      </c>
      <c r="Z1259">
        <v>15.9</v>
      </c>
      <c r="AA1259">
        <v>9770529</v>
      </c>
      <c r="AB1259">
        <v>23.424075999999999</v>
      </c>
      <c r="AC1259">
        <v>53.847817999999997</v>
      </c>
      <c r="AD1259" t="s">
        <v>95</v>
      </c>
    </row>
    <row r="1260" spans="1:30">
      <c r="A1260">
        <v>1272</v>
      </c>
      <c r="B1260">
        <v>2400</v>
      </c>
      <c r="C1260" t="s">
        <v>321</v>
      </c>
      <c r="D1260" t="s">
        <v>4214</v>
      </c>
      <c r="E1260">
        <v>77</v>
      </c>
      <c r="F1260" t="s">
        <v>42</v>
      </c>
      <c r="G1260" t="s">
        <v>148</v>
      </c>
      <c r="H1260" t="s">
        <v>1999</v>
      </c>
      <c r="I1260" t="s">
        <v>42</v>
      </c>
      <c r="J1260" t="s">
        <v>35</v>
      </c>
      <c r="K1260" s="1">
        <v>16690</v>
      </c>
      <c r="L1260" t="s">
        <v>2000</v>
      </c>
      <c r="M1260" t="s">
        <v>1431</v>
      </c>
      <c r="N1260" t="s">
        <v>47</v>
      </c>
      <c r="O1260" t="s">
        <v>48</v>
      </c>
      <c r="P1260">
        <v>1945</v>
      </c>
      <c r="Q1260">
        <v>9</v>
      </c>
      <c r="R1260">
        <v>10</v>
      </c>
      <c r="S1260">
        <v>117.24</v>
      </c>
      <c r="T1260">
        <v>7.5</v>
      </c>
      <c r="U1260">
        <v>21427700000000</v>
      </c>
      <c r="V1260">
        <v>88.2</v>
      </c>
      <c r="W1260">
        <v>101.8</v>
      </c>
      <c r="X1260">
        <v>78.5</v>
      </c>
      <c r="Y1260">
        <v>9.6</v>
      </c>
      <c r="Z1260">
        <v>36.6</v>
      </c>
      <c r="AA1260">
        <v>328239523</v>
      </c>
      <c r="AB1260">
        <v>37.090240000000001</v>
      </c>
      <c r="AC1260">
        <v>-95.712890999999999</v>
      </c>
      <c r="AD1260" t="s">
        <v>49</v>
      </c>
    </row>
    <row r="1261" spans="1:30">
      <c r="A1261">
        <v>1272</v>
      </c>
      <c r="B1261">
        <v>2400</v>
      </c>
      <c r="C1261" t="s">
        <v>76</v>
      </c>
      <c r="D1261" t="s">
        <v>4215</v>
      </c>
      <c r="E1261">
        <v>70</v>
      </c>
      <c r="F1261" t="s">
        <v>743</v>
      </c>
      <c r="G1261" t="s">
        <v>744</v>
      </c>
      <c r="H1261" t="s">
        <v>4216</v>
      </c>
      <c r="I1261" t="s">
        <v>743</v>
      </c>
      <c r="J1261" t="s">
        <v>35</v>
      </c>
      <c r="K1261" s="1">
        <v>19342</v>
      </c>
      <c r="L1261" t="s">
        <v>4217</v>
      </c>
      <c r="M1261" t="s">
        <v>4218</v>
      </c>
      <c r="N1261" t="s">
        <v>38</v>
      </c>
      <c r="O1261" t="s">
        <v>38</v>
      </c>
      <c r="P1261">
        <v>1952</v>
      </c>
      <c r="Q1261">
        <v>12</v>
      </c>
      <c r="R1261">
        <v>14</v>
      </c>
      <c r="S1261">
        <v>158.93</v>
      </c>
      <c r="T1261">
        <v>4.0999999999999996</v>
      </c>
      <c r="U1261">
        <v>351431649241</v>
      </c>
      <c r="V1261">
        <v>22.4</v>
      </c>
      <c r="W1261">
        <v>100.9</v>
      </c>
      <c r="X1261">
        <v>63.9</v>
      </c>
      <c r="Y1261">
        <v>27.5</v>
      </c>
      <c r="Z1261">
        <v>29.2</v>
      </c>
      <c r="AA1261">
        <v>58558270</v>
      </c>
      <c r="AB1261">
        <v>-30.559481999999999</v>
      </c>
      <c r="AC1261">
        <v>22.937505999999999</v>
      </c>
      <c r="AD1261" t="s">
        <v>618</v>
      </c>
    </row>
    <row r="1262" spans="1:30">
      <c r="A1262">
        <v>1272</v>
      </c>
      <c r="B1262">
        <v>2400</v>
      </c>
      <c r="C1262" t="s">
        <v>377</v>
      </c>
      <c r="D1262" t="s">
        <v>4219</v>
      </c>
      <c r="E1262">
        <v>45</v>
      </c>
      <c r="F1262" t="s">
        <v>176</v>
      </c>
      <c r="G1262" t="s">
        <v>4220</v>
      </c>
      <c r="H1262" t="s">
        <v>4221</v>
      </c>
      <c r="I1262" t="s">
        <v>176</v>
      </c>
      <c r="J1262" t="s">
        <v>35</v>
      </c>
      <c r="K1262" s="1">
        <v>28491</v>
      </c>
      <c r="L1262" t="s">
        <v>4222</v>
      </c>
      <c r="M1262" t="s">
        <v>4223</v>
      </c>
      <c r="N1262" t="s">
        <v>38</v>
      </c>
      <c r="O1262" t="s">
        <v>38</v>
      </c>
      <c r="P1262">
        <v>1978</v>
      </c>
      <c r="Q1262">
        <v>1</v>
      </c>
      <c r="R1262">
        <v>1</v>
      </c>
      <c r="S1262">
        <v>112.85</v>
      </c>
      <c r="T1262">
        <v>1.4</v>
      </c>
      <c r="U1262">
        <v>3845630030824</v>
      </c>
      <c r="V1262">
        <v>70.2</v>
      </c>
      <c r="W1262">
        <v>104</v>
      </c>
      <c r="X1262">
        <v>80.900000000000006</v>
      </c>
      <c r="Y1262">
        <v>11.5</v>
      </c>
      <c r="Z1262">
        <v>48.8</v>
      </c>
      <c r="AA1262">
        <v>83132799</v>
      </c>
      <c r="AB1262">
        <v>51.165691000000002</v>
      </c>
      <c r="AC1262">
        <v>10.451525999999999</v>
      </c>
      <c r="AD1262" t="s">
        <v>39</v>
      </c>
    </row>
    <row r="1263" spans="1:30">
      <c r="A1263">
        <v>1272</v>
      </c>
      <c r="B1263">
        <v>2400</v>
      </c>
      <c r="C1263" t="s">
        <v>30</v>
      </c>
      <c r="D1263" t="s">
        <v>4224</v>
      </c>
      <c r="E1263">
        <v>74</v>
      </c>
      <c r="F1263" t="s">
        <v>42</v>
      </c>
      <c r="G1263" t="s">
        <v>889</v>
      </c>
      <c r="H1263" t="s">
        <v>4225</v>
      </c>
      <c r="I1263" t="s">
        <v>1163</v>
      </c>
      <c r="J1263" t="s">
        <v>35</v>
      </c>
      <c r="K1263" s="1">
        <v>17642</v>
      </c>
      <c r="L1263" t="s">
        <v>625</v>
      </c>
      <c r="M1263" t="s">
        <v>4226</v>
      </c>
      <c r="N1263" t="s">
        <v>109</v>
      </c>
      <c r="O1263" t="s">
        <v>57</v>
      </c>
      <c r="P1263">
        <v>1948</v>
      </c>
      <c r="Q1263">
        <v>4</v>
      </c>
      <c r="R1263">
        <v>19</v>
      </c>
      <c r="S1263">
        <v>117.24</v>
      </c>
      <c r="T1263">
        <v>7.5</v>
      </c>
      <c r="U1263">
        <v>21427700000000</v>
      </c>
      <c r="V1263">
        <v>88.2</v>
      </c>
      <c r="W1263">
        <v>101.8</v>
      </c>
      <c r="X1263">
        <v>78.5</v>
      </c>
      <c r="Y1263">
        <v>9.6</v>
      </c>
      <c r="Z1263">
        <v>36.6</v>
      </c>
      <c r="AA1263">
        <v>328239523</v>
      </c>
      <c r="AB1263">
        <v>37.090240000000001</v>
      </c>
      <c r="AC1263">
        <v>-95.712890999999999</v>
      </c>
      <c r="AD1263" t="s">
        <v>49</v>
      </c>
    </row>
    <row r="1264" spans="1:30">
      <c r="A1264">
        <v>1272</v>
      </c>
      <c r="B1264">
        <v>2400</v>
      </c>
      <c r="C1264" t="s">
        <v>30</v>
      </c>
      <c r="D1264" t="s">
        <v>4227</v>
      </c>
      <c r="E1264">
        <v>86</v>
      </c>
      <c r="F1264" t="s">
        <v>516</v>
      </c>
      <c r="G1264" t="s">
        <v>773</v>
      </c>
      <c r="H1264" t="s">
        <v>178</v>
      </c>
      <c r="I1264" t="s">
        <v>516</v>
      </c>
      <c r="J1264" t="s">
        <v>35</v>
      </c>
      <c r="K1264" s="1">
        <v>13512</v>
      </c>
      <c r="L1264" t="s">
        <v>4228</v>
      </c>
      <c r="M1264" t="s">
        <v>4229</v>
      </c>
      <c r="N1264" t="s">
        <v>38</v>
      </c>
      <c r="O1264" t="s">
        <v>38</v>
      </c>
      <c r="P1264">
        <v>1936</v>
      </c>
      <c r="Q1264">
        <v>12</v>
      </c>
      <c r="R1264">
        <v>28</v>
      </c>
      <c r="S1264">
        <v>167.4</v>
      </c>
      <c r="T1264">
        <v>3.7</v>
      </c>
      <c r="U1264">
        <v>1839758040766</v>
      </c>
      <c r="V1264">
        <v>51.3</v>
      </c>
      <c r="W1264">
        <v>115.4</v>
      </c>
      <c r="X1264">
        <v>75.7</v>
      </c>
      <c r="Y1264">
        <v>14.2</v>
      </c>
      <c r="Z1264">
        <v>65.099999999999994</v>
      </c>
      <c r="AA1264">
        <v>212559417</v>
      </c>
      <c r="AB1264">
        <v>-14.235004</v>
      </c>
      <c r="AC1264">
        <v>-51.925280000000001</v>
      </c>
      <c r="AD1264" t="s">
        <v>371</v>
      </c>
    </row>
    <row r="1265" spans="1:30">
      <c r="A1265">
        <v>1272</v>
      </c>
      <c r="B1265">
        <v>2400</v>
      </c>
      <c r="C1265" t="s">
        <v>64</v>
      </c>
      <c r="D1265" t="s">
        <v>4230</v>
      </c>
      <c r="E1265">
        <v>58</v>
      </c>
      <c r="F1265" t="s">
        <v>187</v>
      </c>
      <c r="G1265" t="s">
        <v>3060</v>
      </c>
      <c r="H1265" t="s">
        <v>860</v>
      </c>
      <c r="I1265" t="s">
        <v>187</v>
      </c>
      <c r="J1265" t="s">
        <v>35</v>
      </c>
      <c r="K1265" s="1">
        <v>23743</v>
      </c>
      <c r="L1265" t="s">
        <v>4231</v>
      </c>
      <c r="M1265" t="s">
        <v>4232</v>
      </c>
      <c r="N1265" t="s">
        <v>38</v>
      </c>
      <c r="O1265" t="s">
        <v>38</v>
      </c>
      <c r="P1265">
        <v>1965</v>
      </c>
      <c r="Q1265">
        <v>1</v>
      </c>
      <c r="R1265">
        <v>1</v>
      </c>
      <c r="S1265">
        <v>99.55</v>
      </c>
      <c r="T1265">
        <v>0.4</v>
      </c>
      <c r="U1265">
        <v>703082435360</v>
      </c>
      <c r="V1265">
        <v>59.6</v>
      </c>
      <c r="W1265">
        <v>105.2</v>
      </c>
      <c r="X1265">
        <v>83.6</v>
      </c>
      <c r="Y1265">
        <v>10.1</v>
      </c>
      <c r="Z1265">
        <v>28.8</v>
      </c>
      <c r="AA1265">
        <v>8574832</v>
      </c>
      <c r="AB1265">
        <v>46.818187999999999</v>
      </c>
      <c r="AC1265">
        <v>8.2275120000000008</v>
      </c>
      <c r="AD1265" t="s">
        <v>39</v>
      </c>
    </row>
    <row r="1266" spans="1:30">
      <c r="A1266">
        <v>1272</v>
      </c>
      <c r="B1266">
        <v>2400</v>
      </c>
      <c r="C1266" t="s">
        <v>30</v>
      </c>
      <c r="D1266" t="s">
        <v>4233</v>
      </c>
      <c r="E1266">
        <v>91</v>
      </c>
      <c r="F1266" t="s">
        <v>42</v>
      </c>
      <c r="G1266" t="s">
        <v>914</v>
      </c>
      <c r="H1266" t="s">
        <v>4234</v>
      </c>
      <c r="I1266" t="s">
        <v>42</v>
      </c>
      <c r="J1266" t="s">
        <v>102</v>
      </c>
      <c r="K1266" s="1">
        <v>11558</v>
      </c>
      <c r="L1266" t="s">
        <v>1456</v>
      </c>
      <c r="M1266" t="s">
        <v>4235</v>
      </c>
      <c r="N1266" t="s">
        <v>109</v>
      </c>
      <c r="O1266" t="s">
        <v>57</v>
      </c>
      <c r="P1266">
        <v>1931</v>
      </c>
      <c r="Q1266">
        <v>8</v>
      </c>
      <c r="R1266">
        <v>23</v>
      </c>
      <c r="S1266">
        <v>117.24</v>
      </c>
      <c r="T1266">
        <v>7.5</v>
      </c>
      <c r="U1266">
        <v>21427700000000</v>
      </c>
      <c r="V1266">
        <v>88.2</v>
      </c>
      <c r="W1266">
        <v>101.8</v>
      </c>
      <c r="X1266">
        <v>78.5</v>
      </c>
      <c r="Y1266">
        <v>9.6</v>
      </c>
      <c r="Z1266">
        <v>36.6</v>
      </c>
      <c r="AA1266">
        <v>328239523</v>
      </c>
      <c r="AB1266">
        <v>37.090240000000001</v>
      </c>
      <c r="AC1266">
        <v>-95.712890999999999</v>
      </c>
      <c r="AD1266" t="s">
        <v>49</v>
      </c>
    </row>
    <row r="1267" spans="1:30">
      <c r="A1267">
        <v>1272</v>
      </c>
      <c r="B1267">
        <v>2400</v>
      </c>
      <c r="C1267" t="s">
        <v>64</v>
      </c>
      <c r="D1267" t="s">
        <v>4236</v>
      </c>
      <c r="E1267">
        <v>78</v>
      </c>
      <c r="F1267" t="s">
        <v>42</v>
      </c>
      <c r="G1267" t="s">
        <v>646</v>
      </c>
      <c r="H1267" t="s">
        <v>515</v>
      </c>
      <c r="I1267" t="s">
        <v>42</v>
      </c>
      <c r="J1267" t="s">
        <v>35</v>
      </c>
      <c r="K1267" s="1">
        <v>16288</v>
      </c>
      <c r="L1267" t="s">
        <v>4237</v>
      </c>
      <c r="M1267" t="s">
        <v>4238</v>
      </c>
      <c r="N1267" t="s">
        <v>47</v>
      </c>
      <c r="O1267" t="s">
        <v>48</v>
      </c>
      <c r="P1267">
        <v>1944</v>
      </c>
      <c r="Q1267">
        <v>8</v>
      </c>
      <c r="R1267">
        <v>4</v>
      </c>
      <c r="S1267">
        <v>117.24</v>
      </c>
      <c r="T1267">
        <v>7.5</v>
      </c>
      <c r="U1267">
        <v>21427700000000</v>
      </c>
      <c r="V1267">
        <v>88.2</v>
      </c>
      <c r="W1267">
        <v>101.8</v>
      </c>
      <c r="X1267">
        <v>78.5</v>
      </c>
      <c r="Y1267">
        <v>9.6</v>
      </c>
      <c r="Z1267">
        <v>36.6</v>
      </c>
      <c r="AA1267">
        <v>328239523</v>
      </c>
      <c r="AB1267">
        <v>37.090240000000001</v>
      </c>
      <c r="AC1267">
        <v>-95.712890999999999</v>
      </c>
      <c r="AD1267" t="s">
        <v>49</v>
      </c>
    </row>
    <row r="1268" spans="1:30">
      <c r="A1268">
        <v>1272</v>
      </c>
      <c r="B1268">
        <v>2400</v>
      </c>
      <c r="C1268" t="s">
        <v>377</v>
      </c>
      <c r="D1268" t="s">
        <v>4239</v>
      </c>
      <c r="E1268">
        <v>66</v>
      </c>
      <c r="F1268" t="s">
        <v>32</v>
      </c>
      <c r="G1268" t="s">
        <v>33</v>
      </c>
      <c r="H1268" t="s">
        <v>561</v>
      </c>
      <c r="I1268" t="s">
        <v>32</v>
      </c>
      <c r="J1268" t="s">
        <v>35</v>
      </c>
      <c r="K1268" s="1">
        <v>20677</v>
      </c>
      <c r="L1268" t="s">
        <v>4240</v>
      </c>
      <c r="M1268" t="s">
        <v>37</v>
      </c>
      <c r="N1268" t="s">
        <v>38</v>
      </c>
      <c r="O1268" t="s">
        <v>38</v>
      </c>
      <c r="P1268">
        <v>1956</v>
      </c>
      <c r="Q1268">
        <v>8</v>
      </c>
      <c r="R1268">
        <v>10</v>
      </c>
      <c r="S1268">
        <v>110.05</v>
      </c>
      <c r="T1268">
        <v>1.1000000000000001</v>
      </c>
      <c r="U1268">
        <v>2715518274227</v>
      </c>
      <c r="V1268">
        <v>65.599999999999994</v>
      </c>
      <c r="W1268">
        <v>102.5</v>
      </c>
      <c r="X1268">
        <v>82.5</v>
      </c>
      <c r="Y1268">
        <v>24.2</v>
      </c>
      <c r="Z1268">
        <v>60.7</v>
      </c>
      <c r="AA1268">
        <v>67059887</v>
      </c>
      <c r="AB1268">
        <v>46.227637999999999</v>
      </c>
      <c r="AC1268">
        <v>2.213749</v>
      </c>
      <c r="AD1268" t="s">
        <v>39</v>
      </c>
    </row>
    <row r="1269" spans="1:30">
      <c r="A1269">
        <v>1272</v>
      </c>
      <c r="B1269">
        <v>2400</v>
      </c>
      <c r="C1269" t="s">
        <v>64</v>
      </c>
      <c r="D1269" t="s">
        <v>4241</v>
      </c>
      <c r="E1269">
        <v>55</v>
      </c>
      <c r="F1269" t="s">
        <v>187</v>
      </c>
      <c r="G1269" t="s">
        <v>3060</v>
      </c>
      <c r="H1269" t="s">
        <v>860</v>
      </c>
      <c r="I1269" t="s">
        <v>187</v>
      </c>
      <c r="J1269" t="s">
        <v>35</v>
      </c>
      <c r="K1269" s="1">
        <v>24929</v>
      </c>
      <c r="L1269" t="s">
        <v>4242</v>
      </c>
      <c r="M1269" t="s">
        <v>2665</v>
      </c>
      <c r="N1269" t="s">
        <v>38</v>
      </c>
      <c r="O1269" t="s">
        <v>38</v>
      </c>
      <c r="P1269">
        <v>1968</v>
      </c>
      <c r="Q1269">
        <v>4</v>
      </c>
      <c r="R1269">
        <v>1</v>
      </c>
      <c r="S1269">
        <v>99.55</v>
      </c>
      <c r="T1269">
        <v>0.4</v>
      </c>
      <c r="U1269">
        <v>703082435360</v>
      </c>
      <c r="V1269">
        <v>59.6</v>
      </c>
      <c r="W1269">
        <v>105.2</v>
      </c>
      <c r="X1269">
        <v>83.6</v>
      </c>
      <c r="Y1269">
        <v>10.1</v>
      </c>
      <c r="Z1269">
        <v>28.8</v>
      </c>
      <c r="AA1269">
        <v>8574832</v>
      </c>
      <c r="AB1269">
        <v>46.818187999999999</v>
      </c>
      <c r="AC1269">
        <v>8.2275120000000008</v>
      </c>
      <c r="AD1269" t="s">
        <v>39</v>
      </c>
    </row>
    <row r="1270" spans="1:30">
      <c r="A1270">
        <v>1272</v>
      </c>
      <c r="B1270">
        <v>2400</v>
      </c>
      <c r="C1270" t="s">
        <v>220</v>
      </c>
      <c r="D1270" t="s">
        <v>4243</v>
      </c>
      <c r="E1270">
        <v>88</v>
      </c>
      <c r="F1270" t="s">
        <v>176</v>
      </c>
      <c r="G1270" t="s">
        <v>4244</v>
      </c>
      <c r="H1270" t="s">
        <v>1322</v>
      </c>
      <c r="I1270" t="s">
        <v>176</v>
      </c>
      <c r="J1270" t="s">
        <v>35</v>
      </c>
      <c r="K1270" s="1">
        <v>12657</v>
      </c>
      <c r="L1270" t="s">
        <v>4245</v>
      </c>
      <c r="M1270" t="s">
        <v>1825</v>
      </c>
      <c r="N1270" t="s">
        <v>38</v>
      </c>
      <c r="O1270" t="s">
        <v>38</v>
      </c>
      <c r="P1270">
        <v>1934</v>
      </c>
      <c r="Q1270">
        <v>8</v>
      </c>
      <c r="R1270">
        <v>26</v>
      </c>
      <c r="S1270">
        <v>112.85</v>
      </c>
      <c r="T1270">
        <v>1.4</v>
      </c>
      <c r="U1270">
        <v>3845630030824</v>
      </c>
      <c r="V1270">
        <v>70.2</v>
      </c>
      <c r="W1270">
        <v>104</v>
      </c>
      <c r="X1270">
        <v>80.900000000000006</v>
      </c>
      <c r="Y1270">
        <v>11.5</v>
      </c>
      <c r="Z1270">
        <v>48.8</v>
      </c>
      <c r="AA1270">
        <v>83132799</v>
      </c>
      <c r="AB1270">
        <v>51.165691000000002</v>
      </c>
      <c r="AC1270">
        <v>10.451525999999999</v>
      </c>
      <c r="AD1270" t="s">
        <v>39</v>
      </c>
    </row>
    <row r="1271" spans="1:30">
      <c r="A1271">
        <v>1272</v>
      </c>
      <c r="B1271">
        <v>2400</v>
      </c>
      <c r="C1271" t="s">
        <v>279</v>
      </c>
      <c r="D1271" t="s">
        <v>4246</v>
      </c>
      <c r="E1271">
        <v>61</v>
      </c>
      <c r="F1271" t="s">
        <v>151</v>
      </c>
      <c r="G1271" t="s">
        <v>4247</v>
      </c>
      <c r="H1271" t="s">
        <v>281</v>
      </c>
      <c r="I1271" t="s">
        <v>151</v>
      </c>
      <c r="J1271" t="s">
        <v>35</v>
      </c>
      <c r="K1271" s="1">
        <v>22477</v>
      </c>
      <c r="L1271" t="s">
        <v>4248</v>
      </c>
      <c r="M1271" t="s">
        <v>1815</v>
      </c>
      <c r="N1271" t="s">
        <v>38</v>
      </c>
      <c r="O1271" t="s">
        <v>38</v>
      </c>
      <c r="P1271">
        <v>1961</v>
      </c>
      <c r="Q1271">
        <v>7</v>
      </c>
      <c r="R1271">
        <v>15</v>
      </c>
      <c r="S1271">
        <v>116.76</v>
      </c>
      <c r="T1271">
        <v>1.9</v>
      </c>
      <c r="U1271">
        <v>1736425629520</v>
      </c>
      <c r="V1271">
        <v>68.900000000000006</v>
      </c>
      <c r="W1271">
        <v>100.9</v>
      </c>
      <c r="X1271">
        <v>81.900000000000006</v>
      </c>
      <c r="Y1271">
        <v>12.8</v>
      </c>
      <c r="Z1271">
        <v>24.5</v>
      </c>
      <c r="AA1271">
        <v>36991981</v>
      </c>
      <c r="AB1271">
        <v>56.130366000000002</v>
      </c>
      <c r="AC1271">
        <v>-106.346771</v>
      </c>
      <c r="AD1271" t="s">
        <v>49</v>
      </c>
    </row>
    <row r="1272" spans="1:30">
      <c r="A1272">
        <v>1272</v>
      </c>
      <c r="B1272">
        <v>2400</v>
      </c>
      <c r="C1272" t="s">
        <v>64</v>
      </c>
      <c r="D1272" t="s">
        <v>4249</v>
      </c>
      <c r="E1272">
        <v>76</v>
      </c>
      <c r="F1272" t="s">
        <v>250</v>
      </c>
      <c r="G1272" t="s">
        <v>4250</v>
      </c>
      <c r="H1272" t="s">
        <v>2211</v>
      </c>
      <c r="I1272" t="s">
        <v>250</v>
      </c>
      <c r="J1272" t="s">
        <v>35</v>
      </c>
      <c r="K1272" s="1">
        <v>17080</v>
      </c>
      <c r="L1272" t="s">
        <v>4251</v>
      </c>
      <c r="M1272" t="s">
        <v>559</v>
      </c>
      <c r="N1272" t="s">
        <v>38</v>
      </c>
      <c r="O1272" t="s">
        <v>38</v>
      </c>
      <c r="P1272">
        <v>1946</v>
      </c>
      <c r="Q1272">
        <v>10</v>
      </c>
      <c r="R1272">
        <v>5</v>
      </c>
      <c r="S1272">
        <v>119.62</v>
      </c>
      <c r="T1272">
        <v>1.7</v>
      </c>
      <c r="U1272">
        <v>2827113184696</v>
      </c>
      <c r="V1272">
        <v>60</v>
      </c>
      <c r="W1272">
        <v>101.2</v>
      </c>
      <c r="X1272">
        <v>81.3</v>
      </c>
      <c r="Y1272">
        <v>25.5</v>
      </c>
      <c r="Z1272">
        <v>30.6</v>
      </c>
      <c r="AA1272">
        <v>66834405</v>
      </c>
      <c r="AB1272">
        <v>55.378050999999999</v>
      </c>
      <c r="AC1272">
        <v>-3.4359730000000002</v>
      </c>
      <c r="AD1272" t="s">
        <v>39</v>
      </c>
    </row>
    <row r="1273" spans="1:30">
      <c r="A1273">
        <v>1272</v>
      </c>
      <c r="B1273">
        <v>2400</v>
      </c>
      <c r="C1273" t="s">
        <v>377</v>
      </c>
      <c r="D1273" t="s">
        <v>4252</v>
      </c>
      <c r="E1273">
        <v>79</v>
      </c>
      <c r="F1273" t="s">
        <v>122</v>
      </c>
      <c r="G1273" t="s">
        <v>4253</v>
      </c>
      <c r="H1273" t="s">
        <v>561</v>
      </c>
      <c r="I1273" t="s">
        <v>122</v>
      </c>
      <c r="J1273" t="s">
        <v>35</v>
      </c>
      <c r="K1273" s="1">
        <v>16009</v>
      </c>
      <c r="L1273" t="s">
        <v>2414</v>
      </c>
      <c r="M1273" t="s">
        <v>4254</v>
      </c>
      <c r="N1273" t="s">
        <v>38</v>
      </c>
      <c r="O1273" t="s">
        <v>38</v>
      </c>
      <c r="P1273">
        <v>1943</v>
      </c>
      <c r="Q1273">
        <v>10</v>
      </c>
      <c r="R1273">
        <v>30</v>
      </c>
      <c r="S1273">
        <v>125.08</v>
      </c>
      <c r="T1273">
        <v>2.9</v>
      </c>
      <c r="U1273">
        <v>19910000000000</v>
      </c>
      <c r="V1273">
        <v>50.6</v>
      </c>
      <c r="W1273">
        <v>100.2</v>
      </c>
      <c r="X1273">
        <v>77</v>
      </c>
      <c r="Y1273">
        <v>9.4</v>
      </c>
      <c r="Z1273">
        <v>59.2</v>
      </c>
      <c r="AA1273">
        <v>1397715000</v>
      </c>
      <c r="AB1273">
        <v>35.861660000000001</v>
      </c>
      <c r="AC1273">
        <v>104.195397</v>
      </c>
      <c r="AD1273" t="s">
        <v>95</v>
      </c>
    </row>
    <row r="1274" spans="1:30">
      <c r="A1274">
        <v>1272</v>
      </c>
      <c r="B1274">
        <v>2400</v>
      </c>
      <c r="C1274" t="s">
        <v>89</v>
      </c>
      <c r="D1274" t="s">
        <v>4255</v>
      </c>
      <c r="E1274">
        <v>68</v>
      </c>
      <c r="F1274" t="s">
        <v>532</v>
      </c>
      <c r="G1274" t="s">
        <v>532</v>
      </c>
      <c r="H1274" t="s">
        <v>89</v>
      </c>
      <c r="I1274" t="s">
        <v>532</v>
      </c>
      <c r="J1274" t="s">
        <v>35</v>
      </c>
      <c r="K1274" s="1">
        <v>20090</v>
      </c>
      <c r="L1274" t="s">
        <v>3107</v>
      </c>
      <c r="M1274" t="s">
        <v>4256</v>
      </c>
      <c r="N1274" t="s">
        <v>38</v>
      </c>
      <c r="O1274" t="s">
        <v>38</v>
      </c>
      <c r="P1274">
        <v>1955</v>
      </c>
      <c r="Q1274">
        <v>1</v>
      </c>
      <c r="R1274">
        <v>1</v>
      </c>
      <c r="S1274">
        <v>114.41</v>
      </c>
      <c r="T1274">
        <v>0.6</v>
      </c>
      <c r="U1274">
        <v>372062527489</v>
      </c>
      <c r="V1274">
        <v>84.8</v>
      </c>
      <c r="W1274">
        <v>100.6</v>
      </c>
      <c r="X1274">
        <v>83.1</v>
      </c>
      <c r="Y1274">
        <v>13.1</v>
      </c>
      <c r="Z1274">
        <v>21</v>
      </c>
      <c r="AA1274">
        <v>5703569</v>
      </c>
      <c r="AB1274">
        <v>1.3520829999999999</v>
      </c>
      <c r="AC1274">
        <v>103.819836</v>
      </c>
      <c r="AD1274" t="s">
        <v>95</v>
      </c>
    </row>
    <row r="1275" spans="1:30">
      <c r="A1275">
        <v>1272</v>
      </c>
      <c r="B1275">
        <v>2400</v>
      </c>
      <c r="C1275" t="s">
        <v>273</v>
      </c>
      <c r="D1275" t="s">
        <v>4257</v>
      </c>
      <c r="E1275">
        <v>77</v>
      </c>
      <c r="F1275" t="s">
        <v>42</v>
      </c>
      <c r="G1275" t="s">
        <v>4258</v>
      </c>
      <c r="H1275" t="s">
        <v>4259</v>
      </c>
      <c r="I1275" t="s">
        <v>42</v>
      </c>
      <c r="J1275" t="s">
        <v>102</v>
      </c>
      <c r="K1275" s="1">
        <v>16558</v>
      </c>
      <c r="L1275" t="s">
        <v>4260</v>
      </c>
      <c r="M1275" t="s">
        <v>4261</v>
      </c>
      <c r="N1275" t="s">
        <v>232</v>
      </c>
      <c r="O1275" t="s">
        <v>48</v>
      </c>
      <c r="P1275">
        <v>1945</v>
      </c>
      <c r="Q1275">
        <v>5</v>
      </c>
      <c r="R1275">
        <v>1</v>
      </c>
      <c r="S1275">
        <v>117.24</v>
      </c>
      <c r="T1275">
        <v>7.5</v>
      </c>
      <c r="U1275">
        <v>21427700000000</v>
      </c>
      <c r="V1275">
        <v>88.2</v>
      </c>
      <c r="W1275">
        <v>101.8</v>
      </c>
      <c r="X1275">
        <v>78.5</v>
      </c>
      <c r="Y1275">
        <v>9.6</v>
      </c>
      <c r="Z1275">
        <v>36.6</v>
      </c>
      <c r="AA1275">
        <v>328239523</v>
      </c>
      <c r="AB1275">
        <v>37.090240000000001</v>
      </c>
      <c r="AC1275">
        <v>-95.712890999999999</v>
      </c>
      <c r="AD1275" t="s">
        <v>49</v>
      </c>
    </row>
    <row r="1276" spans="1:30">
      <c r="A1276">
        <v>1272</v>
      </c>
      <c r="B1276">
        <v>2400</v>
      </c>
      <c r="C1276" t="s">
        <v>76</v>
      </c>
      <c r="D1276" t="s">
        <v>4262</v>
      </c>
      <c r="E1276">
        <v>57</v>
      </c>
      <c r="F1276" t="s">
        <v>91</v>
      </c>
      <c r="G1276" t="s">
        <v>4263</v>
      </c>
      <c r="H1276" t="s">
        <v>153</v>
      </c>
      <c r="I1276" t="s">
        <v>91</v>
      </c>
      <c r="J1276" t="s">
        <v>35</v>
      </c>
      <c r="K1276" s="1">
        <v>23949</v>
      </c>
      <c r="L1276" t="s">
        <v>4264</v>
      </c>
      <c r="M1276" t="s">
        <v>4265</v>
      </c>
      <c r="N1276" t="s">
        <v>38</v>
      </c>
      <c r="O1276" t="s">
        <v>38</v>
      </c>
      <c r="P1276">
        <v>1965</v>
      </c>
      <c r="Q1276">
        <v>7</v>
      </c>
      <c r="R1276">
        <v>26</v>
      </c>
      <c r="S1276">
        <v>180.44</v>
      </c>
      <c r="T1276">
        <v>7.7</v>
      </c>
      <c r="U1276">
        <v>2611000000000</v>
      </c>
      <c r="V1276">
        <v>28.1</v>
      </c>
      <c r="W1276">
        <v>113</v>
      </c>
      <c r="X1276">
        <v>69.400000000000006</v>
      </c>
      <c r="Y1276">
        <v>11.2</v>
      </c>
      <c r="Z1276">
        <v>49.7</v>
      </c>
      <c r="AA1276">
        <v>1366417754</v>
      </c>
      <c r="AB1276">
        <v>20.593684</v>
      </c>
      <c r="AC1276">
        <v>78.962879999999998</v>
      </c>
      <c r="AD1276" t="s">
        <v>95</v>
      </c>
    </row>
    <row r="1277" spans="1:30">
      <c r="A1277">
        <v>1272</v>
      </c>
      <c r="B1277">
        <v>2400</v>
      </c>
      <c r="C1277" t="s">
        <v>64</v>
      </c>
      <c r="D1277" t="s">
        <v>4266</v>
      </c>
      <c r="E1277">
        <v>48</v>
      </c>
      <c r="F1277" t="s">
        <v>42</v>
      </c>
      <c r="G1277" t="s">
        <v>4267</v>
      </c>
      <c r="H1277" t="s">
        <v>4268</v>
      </c>
      <c r="I1277" t="s">
        <v>42</v>
      </c>
      <c r="J1277" t="s">
        <v>35</v>
      </c>
      <c r="K1277" s="1">
        <v>27395</v>
      </c>
      <c r="L1277" t="s">
        <v>4269</v>
      </c>
      <c r="M1277" t="s">
        <v>4270</v>
      </c>
      <c r="N1277" t="s">
        <v>109</v>
      </c>
      <c r="O1277" t="s">
        <v>57</v>
      </c>
      <c r="P1277">
        <v>1975</v>
      </c>
      <c r="Q1277">
        <v>1</v>
      </c>
      <c r="R1277">
        <v>1</v>
      </c>
      <c r="S1277">
        <v>117.24</v>
      </c>
      <c r="T1277">
        <v>7.5</v>
      </c>
      <c r="U1277">
        <v>21427700000000</v>
      </c>
      <c r="V1277">
        <v>88.2</v>
      </c>
      <c r="W1277">
        <v>101.8</v>
      </c>
      <c r="X1277">
        <v>78.5</v>
      </c>
      <c r="Y1277">
        <v>9.6</v>
      </c>
      <c r="Z1277">
        <v>36.6</v>
      </c>
      <c r="AA1277">
        <v>328239523</v>
      </c>
      <c r="AB1277">
        <v>37.090240000000001</v>
      </c>
      <c r="AC1277">
        <v>-95.712890999999999</v>
      </c>
      <c r="AD1277" t="s">
        <v>49</v>
      </c>
    </row>
    <row r="1278" spans="1:30">
      <c r="A1278">
        <v>1272</v>
      </c>
      <c r="B1278">
        <v>2400</v>
      </c>
      <c r="C1278" t="s">
        <v>273</v>
      </c>
      <c r="D1278" t="s">
        <v>4271</v>
      </c>
      <c r="E1278">
        <v>65</v>
      </c>
      <c r="F1278" t="s">
        <v>42</v>
      </c>
      <c r="G1278" t="s">
        <v>1657</v>
      </c>
      <c r="H1278" t="s">
        <v>4158</v>
      </c>
      <c r="I1278" t="s">
        <v>42</v>
      </c>
      <c r="J1278" t="s">
        <v>35</v>
      </c>
      <c r="K1278" s="1">
        <v>21218</v>
      </c>
      <c r="L1278" t="s">
        <v>4159</v>
      </c>
      <c r="M1278" t="s">
        <v>4272</v>
      </c>
      <c r="N1278" t="s">
        <v>226</v>
      </c>
      <c r="O1278" t="s">
        <v>57</v>
      </c>
      <c r="P1278">
        <v>1958</v>
      </c>
      <c r="Q1278">
        <v>2</v>
      </c>
      <c r="R1278">
        <v>2</v>
      </c>
      <c r="S1278">
        <v>117.24</v>
      </c>
      <c r="T1278">
        <v>7.5</v>
      </c>
      <c r="U1278">
        <v>21427700000000</v>
      </c>
      <c r="V1278">
        <v>88.2</v>
      </c>
      <c r="W1278">
        <v>101.8</v>
      </c>
      <c r="X1278">
        <v>78.5</v>
      </c>
      <c r="Y1278">
        <v>9.6</v>
      </c>
      <c r="Z1278">
        <v>36.6</v>
      </c>
      <c r="AA1278">
        <v>328239523</v>
      </c>
      <c r="AB1278">
        <v>37.090240000000001</v>
      </c>
      <c r="AC1278">
        <v>-95.712890999999999</v>
      </c>
      <c r="AD1278" t="s">
        <v>49</v>
      </c>
    </row>
    <row r="1279" spans="1:30">
      <c r="A1279">
        <v>1272</v>
      </c>
      <c r="B1279">
        <v>2400</v>
      </c>
      <c r="C1279" t="s">
        <v>120</v>
      </c>
      <c r="D1279" t="s">
        <v>4273</v>
      </c>
      <c r="E1279">
        <v>59</v>
      </c>
      <c r="F1279" t="s">
        <v>122</v>
      </c>
      <c r="G1279" t="s">
        <v>4274</v>
      </c>
      <c r="H1279" t="s">
        <v>545</v>
      </c>
      <c r="I1279" t="s">
        <v>122</v>
      </c>
      <c r="J1279" t="s">
        <v>35</v>
      </c>
      <c r="K1279" s="1">
        <v>23377</v>
      </c>
      <c r="L1279" t="s">
        <v>3862</v>
      </c>
      <c r="M1279" t="s">
        <v>4275</v>
      </c>
      <c r="N1279" t="s">
        <v>38</v>
      </c>
      <c r="O1279" t="s">
        <v>38</v>
      </c>
      <c r="P1279">
        <v>1964</v>
      </c>
      <c r="Q1279">
        <v>1</v>
      </c>
      <c r="R1279">
        <v>1</v>
      </c>
      <c r="S1279">
        <v>125.08</v>
      </c>
      <c r="T1279">
        <v>2.9</v>
      </c>
      <c r="U1279">
        <v>19910000000000</v>
      </c>
      <c r="V1279">
        <v>50.6</v>
      </c>
      <c r="W1279">
        <v>100.2</v>
      </c>
      <c r="X1279">
        <v>77</v>
      </c>
      <c r="Y1279">
        <v>9.4</v>
      </c>
      <c r="Z1279">
        <v>59.2</v>
      </c>
      <c r="AA1279">
        <v>1397715000</v>
      </c>
      <c r="AB1279">
        <v>35.861660000000001</v>
      </c>
      <c r="AC1279">
        <v>104.195397</v>
      </c>
      <c r="AD1279" t="s">
        <v>95</v>
      </c>
    </row>
    <row r="1280" spans="1:30">
      <c r="A1280">
        <v>1272</v>
      </c>
      <c r="B1280">
        <v>2400</v>
      </c>
      <c r="C1280" t="s">
        <v>301</v>
      </c>
      <c r="D1280" t="s">
        <v>4276</v>
      </c>
      <c r="E1280">
        <v>58</v>
      </c>
      <c r="F1280" t="s">
        <v>187</v>
      </c>
      <c r="G1280" t="s">
        <v>3060</v>
      </c>
      <c r="H1280" t="s">
        <v>609</v>
      </c>
      <c r="I1280" t="s">
        <v>42</v>
      </c>
      <c r="J1280" t="s">
        <v>35</v>
      </c>
      <c r="K1280" s="1">
        <v>23596</v>
      </c>
      <c r="L1280" t="s">
        <v>4277</v>
      </c>
      <c r="M1280" t="s">
        <v>4278</v>
      </c>
      <c r="N1280" t="s">
        <v>38</v>
      </c>
      <c r="O1280" t="s">
        <v>38</v>
      </c>
      <c r="P1280">
        <v>1964</v>
      </c>
      <c r="Q1280">
        <v>8</v>
      </c>
      <c r="R1280">
        <v>7</v>
      </c>
      <c r="S1280">
        <v>99.55</v>
      </c>
      <c r="T1280">
        <v>0.4</v>
      </c>
      <c r="U1280">
        <v>703082435360</v>
      </c>
      <c r="V1280">
        <v>59.6</v>
      </c>
      <c r="W1280">
        <v>105.2</v>
      </c>
      <c r="X1280">
        <v>83.6</v>
      </c>
      <c r="Y1280">
        <v>10.1</v>
      </c>
      <c r="Z1280">
        <v>28.8</v>
      </c>
      <c r="AA1280">
        <v>8574832</v>
      </c>
      <c r="AB1280">
        <v>46.818187999999999</v>
      </c>
      <c r="AC1280">
        <v>8.2275120000000008</v>
      </c>
      <c r="AD1280" t="s">
        <v>39</v>
      </c>
    </row>
    <row r="1281" spans="1:30">
      <c r="A1281">
        <v>1272</v>
      </c>
      <c r="B1281">
        <v>2400</v>
      </c>
      <c r="C1281" t="s">
        <v>64</v>
      </c>
      <c r="D1281" t="s">
        <v>4279</v>
      </c>
      <c r="E1281">
        <v>63</v>
      </c>
      <c r="F1281" t="s">
        <v>42</v>
      </c>
      <c r="G1281" t="s">
        <v>4280</v>
      </c>
      <c r="H1281" t="s">
        <v>1763</v>
      </c>
      <c r="I1281" t="s">
        <v>42</v>
      </c>
      <c r="J1281" t="s">
        <v>35</v>
      </c>
      <c r="K1281" s="1">
        <v>21808</v>
      </c>
      <c r="L1281" t="s">
        <v>1764</v>
      </c>
      <c r="M1281" t="s">
        <v>484</v>
      </c>
      <c r="N1281" t="s">
        <v>109</v>
      </c>
      <c r="O1281" t="s">
        <v>57</v>
      </c>
      <c r="P1281">
        <v>1959</v>
      </c>
      <c r="Q1281">
        <v>9</v>
      </c>
      <c r="R1281">
        <v>15</v>
      </c>
      <c r="S1281">
        <v>117.24</v>
      </c>
      <c r="T1281">
        <v>7.5</v>
      </c>
      <c r="U1281">
        <v>21427700000000</v>
      </c>
      <c r="V1281">
        <v>88.2</v>
      </c>
      <c r="W1281">
        <v>101.8</v>
      </c>
      <c r="X1281">
        <v>78.5</v>
      </c>
      <c r="Y1281">
        <v>9.6</v>
      </c>
      <c r="Z1281">
        <v>36.6</v>
      </c>
      <c r="AA1281">
        <v>328239523</v>
      </c>
      <c r="AB1281">
        <v>37.090240000000001</v>
      </c>
      <c r="AC1281">
        <v>-95.712890999999999</v>
      </c>
      <c r="AD1281" t="s">
        <v>49</v>
      </c>
    </row>
    <row r="1282" spans="1:30">
      <c r="A1282">
        <v>1272</v>
      </c>
      <c r="B1282">
        <v>2400</v>
      </c>
      <c r="C1282" t="s">
        <v>279</v>
      </c>
      <c r="D1282" t="s">
        <v>4281</v>
      </c>
      <c r="E1282">
        <v>61</v>
      </c>
      <c r="F1282" t="s">
        <v>122</v>
      </c>
      <c r="G1282" t="s">
        <v>123</v>
      </c>
      <c r="H1282" t="s">
        <v>281</v>
      </c>
      <c r="I1282" t="s">
        <v>122</v>
      </c>
      <c r="J1282" t="s">
        <v>35</v>
      </c>
      <c r="K1282" s="1">
        <v>22733</v>
      </c>
      <c r="L1282" t="s">
        <v>1169</v>
      </c>
      <c r="M1282" t="s">
        <v>4282</v>
      </c>
      <c r="N1282" t="s">
        <v>38</v>
      </c>
      <c r="O1282" t="s">
        <v>38</v>
      </c>
      <c r="P1282">
        <v>1962</v>
      </c>
      <c r="Q1282">
        <v>3</v>
      </c>
      <c r="R1282">
        <v>28</v>
      </c>
      <c r="S1282">
        <v>125.08</v>
      </c>
      <c r="T1282">
        <v>2.9</v>
      </c>
      <c r="U1282">
        <v>19910000000000</v>
      </c>
      <c r="V1282">
        <v>50.6</v>
      </c>
      <c r="W1282">
        <v>100.2</v>
      </c>
      <c r="X1282">
        <v>77</v>
      </c>
      <c r="Y1282">
        <v>9.4</v>
      </c>
      <c r="Z1282">
        <v>59.2</v>
      </c>
      <c r="AA1282">
        <v>1397715000</v>
      </c>
      <c r="AB1282">
        <v>35.861660000000001</v>
      </c>
      <c r="AC1282">
        <v>104.195397</v>
      </c>
      <c r="AD1282" t="s">
        <v>95</v>
      </c>
    </row>
    <row r="1283" spans="1:30">
      <c r="A1283">
        <v>1272</v>
      </c>
      <c r="B1283">
        <v>2400</v>
      </c>
      <c r="C1283" t="s">
        <v>273</v>
      </c>
      <c r="D1283" t="s">
        <v>4283</v>
      </c>
      <c r="E1283">
        <v>61</v>
      </c>
      <c r="F1283" t="s">
        <v>122</v>
      </c>
      <c r="G1283" t="s">
        <v>123</v>
      </c>
      <c r="H1283" t="s">
        <v>4284</v>
      </c>
      <c r="I1283" t="s">
        <v>122</v>
      </c>
      <c r="J1283" t="s">
        <v>35</v>
      </c>
      <c r="K1283" s="1">
        <v>22674</v>
      </c>
      <c r="L1283" t="s">
        <v>3486</v>
      </c>
      <c r="M1283" t="s">
        <v>3636</v>
      </c>
      <c r="N1283" t="s">
        <v>38</v>
      </c>
      <c r="O1283" t="s">
        <v>38</v>
      </c>
      <c r="P1283">
        <v>1962</v>
      </c>
      <c r="Q1283">
        <v>1</v>
      </c>
      <c r="R1283">
        <v>28</v>
      </c>
      <c r="S1283">
        <v>125.08</v>
      </c>
      <c r="T1283">
        <v>2.9</v>
      </c>
      <c r="U1283">
        <v>19910000000000</v>
      </c>
      <c r="V1283">
        <v>50.6</v>
      </c>
      <c r="W1283">
        <v>100.2</v>
      </c>
      <c r="X1283">
        <v>77</v>
      </c>
      <c r="Y1283">
        <v>9.4</v>
      </c>
      <c r="Z1283">
        <v>59.2</v>
      </c>
      <c r="AA1283">
        <v>1397715000</v>
      </c>
      <c r="AB1283">
        <v>35.861660000000001</v>
      </c>
      <c r="AC1283">
        <v>104.195397</v>
      </c>
      <c r="AD1283" t="s">
        <v>95</v>
      </c>
    </row>
    <row r="1284" spans="1:30">
      <c r="A1284">
        <v>1272</v>
      </c>
      <c r="B1284">
        <v>2400</v>
      </c>
      <c r="C1284" t="s">
        <v>89</v>
      </c>
      <c r="D1284" t="s">
        <v>4285</v>
      </c>
      <c r="E1284">
        <v>68</v>
      </c>
      <c r="F1284" t="s">
        <v>91</v>
      </c>
      <c r="G1284" t="s">
        <v>92</v>
      </c>
      <c r="H1284" t="s">
        <v>89</v>
      </c>
      <c r="I1284" t="s">
        <v>91</v>
      </c>
      <c r="J1284" t="s">
        <v>35</v>
      </c>
      <c r="K1284" s="1">
        <v>19876</v>
      </c>
      <c r="L1284" t="s">
        <v>2722</v>
      </c>
      <c r="M1284" t="s">
        <v>2573</v>
      </c>
      <c r="N1284" t="s">
        <v>38</v>
      </c>
      <c r="O1284" t="s">
        <v>38</v>
      </c>
      <c r="P1284">
        <v>1954</v>
      </c>
      <c r="Q1284">
        <v>6</v>
      </c>
      <c r="R1284">
        <v>1</v>
      </c>
      <c r="S1284">
        <v>180.44</v>
      </c>
      <c r="T1284">
        <v>7.7</v>
      </c>
      <c r="U1284">
        <v>2611000000000</v>
      </c>
      <c r="V1284">
        <v>28.1</v>
      </c>
      <c r="W1284">
        <v>113</v>
      </c>
      <c r="X1284">
        <v>69.400000000000006</v>
      </c>
      <c r="Y1284">
        <v>11.2</v>
      </c>
      <c r="Z1284">
        <v>49.7</v>
      </c>
      <c r="AA1284">
        <v>1366417754</v>
      </c>
      <c r="AB1284">
        <v>20.593684</v>
      </c>
      <c r="AC1284">
        <v>78.962879999999998</v>
      </c>
      <c r="AD1284" t="s">
        <v>95</v>
      </c>
    </row>
    <row r="1285" spans="1:30">
      <c r="A1285">
        <v>1272</v>
      </c>
      <c r="B1285">
        <v>2400</v>
      </c>
      <c r="C1285" t="s">
        <v>64</v>
      </c>
      <c r="D1285" t="s">
        <v>4286</v>
      </c>
      <c r="E1285">
        <v>63</v>
      </c>
      <c r="F1285" t="s">
        <v>187</v>
      </c>
      <c r="G1285" t="s">
        <v>553</v>
      </c>
      <c r="H1285" t="s">
        <v>2211</v>
      </c>
      <c r="I1285" t="s">
        <v>187</v>
      </c>
      <c r="J1285" t="s">
        <v>35</v>
      </c>
      <c r="K1285" s="1">
        <v>21916</v>
      </c>
      <c r="L1285" t="s">
        <v>4287</v>
      </c>
      <c r="M1285" t="s">
        <v>1871</v>
      </c>
      <c r="N1285" t="s">
        <v>38</v>
      </c>
      <c r="O1285" t="s">
        <v>38</v>
      </c>
      <c r="P1285">
        <v>1960</v>
      </c>
      <c r="Q1285">
        <v>1</v>
      </c>
      <c r="R1285">
        <v>1</v>
      </c>
      <c r="S1285">
        <v>99.55</v>
      </c>
      <c r="T1285">
        <v>0.4</v>
      </c>
      <c r="U1285">
        <v>703082435360</v>
      </c>
      <c r="V1285">
        <v>59.6</v>
      </c>
      <c r="W1285">
        <v>105.2</v>
      </c>
      <c r="X1285">
        <v>83.6</v>
      </c>
      <c r="Y1285">
        <v>10.1</v>
      </c>
      <c r="Z1285">
        <v>28.8</v>
      </c>
      <c r="AA1285">
        <v>8574832</v>
      </c>
      <c r="AB1285">
        <v>46.818187999999999</v>
      </c>
      <c r="AC1285">
        <v>8.2275120000000008</v>
      </c>
      <c r="AD1285" t="s">
        <v>39</v>
      </c>
    </row>
    <row r="1286" spans="1:30">
      <c r="A1286">
        <v>1272</v>
      </c>
      <c r="B1286">
        <v>2400</v>
      </c>
      <c r="C1286" t="s">
        <v>50</v>
      </c>
      <c r="D1286" t="s">
        <v>4288</v>
      </c>
      <c r="E1286">
        <v>55</v>
      </c>
      <c r="F1286" t="s">
        <v>588</v>
      </c>
      <c r="G1286" t="s">
        <v>1611</v>
      </c>
      <c r="H1286" t="s">
        <v>1788</v>
      </c>
      <c r="I1286" t="s">
        <v>588</v>
      </c>
      <c r="J1286" t="s">
        <v>35</v>
      </c>
      <c r="K1286" s="1">
        <v>24761</v>
      </c>
      <c r="L1286" t="s">
        <v>4289</v>
      </c>
      <c r="M1286" t="s">
        <v>4290</v>
      </c>
      <c r="N1286" t="s">
        <v>38</v>
      </c>
      <c r="O1286" t="s">
        <v>38</v>
      </c>
      <c r="P1286">
        <v>1967</v>
      </c>
      <c r="Q1286">
        <v>10</v>
      </c>
      <c r="R1286">
        <v>16</v>
      </c>
      <c r="S1286">
        <v>115.91</v>
      </c>
      <c r="T1286">
        <v>2.6</v>
      </c>
      <c r="U1286">
        <v>909070395161</v>
      </c>
      <c r="V1286">
        <v>85</v>
      </c>
      <c r="W1286">
        <v>104.2</v>
      </c>
      <c r="X1286">
        <v>81.8</v>
      </c>
      <c r="Y1286">
        <v>23</v>
      </c>
      <c r="Z1286">
        <v>41.2</v>
      </c>
      <c r="AA1286">
        <v>17332850</v>
      </c>
      <c r="AB1286">
        <v>52.132632999999998</v>
      </c>
      <c r="AC1286">
        <v>5.2912660000000002</v>
      </c>
      <c r="AD1286" t="s">
        <v>39</v>
      </c>
    </row>
    <row r="1287" spans="1:30">
      <c r="A1287">
        <v>1272</v>
      </c>
      <c r="B1287">
        <v>2400</v>
      </c>
      <c r="C1287" t="s">
        <v>89</v>
      </c>
      <c r="D1287" t="s">
        <v>4291</v>
      </c>
      <c r="E1287">
        <v>67</v>
      </c>
      <c r="F1287" t="s">
        <v>1024</v>
      </c>
      <c r="G1287" t="s">
        <v>1025</v>
      </c>
      <c r="H1287" t="s">
        <v>89</v>
      </c>
      <c r="I1287" t="s">
        <v>1024</v>
      </c>
      <c r="J1287" t="s">
        <v>35</v>
      </c>
      <c r="K1287" s="1">
        <v>20361</v>
      </c>
      <c r="L1287" t="s">
        <v>4178</v>
      </c>
      <c r="M1287" t="s">
        <v>3830</v>
      </c>
      <c r="N1287" t="s">
        <v>38</v>
      </c>
      <c r="O1287" t="s">
        <v>38</v>
      </c>
      <c r="P1287">
        <v>1955</v>
      </c>
      <c r="Q1287">
        <v>9</v>
      </c>
      <c r="R1287">
        <v>29</v>
      </c>
      <c r="S1287">
        <v>129.61000000000001</v>
      </c>
      <c r="T1287">
        <v>2.5</v>
      </c>
      <c r="U1287">
        <v>376795508680</v>
      </c>
      <c r="V1287">
        <v>35.5</v>
      </c>
      <c r="W1287">
        <v>107.5</v>
      </c>
      <c r="X1287">
        <v>71.099999999999994</v>
      </c>
      <c r="Y1287">
        <v>14</v>
      </c>
      <c r="Z1287">
        <v>43.1</v>
      </c>
      <c r="AA1287">
        <v>108116615</v>
      </c>
      <c r="AB1287">
        <v>12.879721</v>
      </c>
      <c r="AC1287">
        <v>121.774017</v>
      </c>
      <c r="AD1287" t="s">
        <v>95</v>
      </c>
    </row>
    <row r="1288" spans="1:30">
      <c r="A1288">
        <v>1272</v>
      </c>
      <c r="B1288">
        <v>2400</v>
      </c>
      <c r="C1288" t="s">
        <v>89</v>
      </c>
      <c r="D1288" t="s">
        <v>4292</v>
      </c>
      <c r="E1288">
        <v>66</v>
      </c>
      <c r="F1288" t="s">
        <v>1024</v>
      </c>
      <c r="G1288" t="s">
        <v>1025</v>
      </c>
      <c r="H1288" t="s">
        <v>89</v>
      </c>
      <c r="I1288" t="s">
        <v>1024</v>
      </c>
      <c r="J1288" t="s">
        <v>35</v>
      </c>
      <c r="K1288" s="1">
        <v>20729</v>
      </c>
      <c r="L1288" t="s">
        <v>4178</v>
      </c>
      <c r="M1288" t="s">
        <v>2403</v>
      </c>
      <c r="N1288" t="s">
        <v>38</v>
      </c>
      <c r="O1288" t="s">
        <v>38</v>
      </c>
      <c r="P1288">
        <v>1956</v>
      </c>
      <c r="Q1288">
        <v>10</v>
      </c>
      <c r="R1288">
        <v>1</v>
      </c>
      <c r="S1288">
        <v>129.61000000000001</v>
      </c>
      <c r="T1288">
        <v>2.5</v>
      </c>
      <c r="U1288">
        <v>376795508680</v>
      </c>
      <c r="V1288">
        <v>35.5</v>
      </c>
      <c r="W1288">
        <v>107.5</v>
      </c>
      <c r="X1288">
        <v>71.099999999999994</v>
      </c>
      <c r="Y1288">
        <v>14</v>
      </c>
      <c r="Z1288">
        <v>43.1</v>
      </c>
      <c r="AA1288">
        <v>108116615</v>
      </c>
      <c r="AB1288">
        <v>12.879721</v>
      </c>
      <c r="AC1288">
        <v>121.774017</v>
      </c>
      <c r="AD1288" t="s">
        <v>95</v>
      </c>
    </row>
    <row r="1289" spans="1:30">
      <c r="A1289">
        <v>1272</v>
      </c>
      <c r="B1289">
        <v>2400</v>
      </c>
      <c r="C1289" t="s">
        <v>89</v>
      </c>
      <c r="D1289" t="s">
        <v>4293</v>
      </c>
      <c r="E1289">
        <v>88</v>
      </c>
      <c r="F1289" t="s">
        <v>1024</v>
      </c>
      <c r="G1289" t="s">
        <v>1025</v>
      </c>
      <c r="H1289" t="s">
        <v>89</v>
      </c>
      <c r="I1289" t="s">
        <v>1024</v>
      </c>
      <c r="J1289" t="s">
        <v>35</v>
      </c>
      <c r="K1289" s="1">
        <v>12617</v>
      </c>
      <c r="L1289" t="s">
        <v>4180</v>
      </c>
      <c r="M1289" t="s">
        <v>4294</v>
      </c>
      <c r="N1289" t="s">
        <v>38</v>
      </c>
      <c r="O1289" t="s">
        <v>38</v>
      </c>
      <c r="P1289">
        <v>1934</v>
      </c>
      <c r="Q1289">
        <v>7</v>
      </c>
      <c r="R1289">
        <v>17</v>
      </c>
      <c r="S1289">
        <v>129.61000000000001</v>
      </c>
      <c r="T1289">
        <v>2.5</v>
      </c>
      <c r="U1289">
        <v>376795508680</v>
      </c>
      <c r="V1289">
        <v>35.5</v>
      </c>
      <c r="W1289">
        <v>107.5</v>
      </c>
      <c r="X1289">
        <v>71.099999999999994</v>
      </c>
      <c r="Y1289">
        <v>14</v>
      </c>
      <c r="Z1289">
        <v>43.1</v>
      </c>
      <c r="AA1289">
        <v>108116615</v>
      </c>
      <c r="AB1289">
        <v>12.879721</v>
      </c>
      <c r="AC1289">
        <v>121.774017</v>
      </c>
      <c r="AD1289" t="s">
        <v>95</v>
      </c>
    </row>
    <row r="1290" spans="1:30">
      <c r="A1290">
        <v>1272</v>
      </c>
      <c r="B1290">
        <v>2400</v>
      </c>
      <c r="C1290" t="s">
        <v>50</v>
      </c>
      <c r="D1290" t="s">
        <v>4295</v>
      </c>
      <c r="E1290">
        <v>72</v>
      </c>
      <c r="F1290" t="s">
        <v>1163</v>
      </c>
      <c r="G1290" t="s">
        <v>4296</v>
      </c>
      <c r="H1290" t="s">
        <v>415</v>
      </c>
      <c r="I1290" t="s">
        <v>1163</v>
      </c>
      <c r="J1290" t="s">
        <v>35</v>
      </c>
      <c r="K1290" s="1">
        <v>18359</v>
      </c>
      <c r="L1290" t="s">
        <v>1221</v>
      </c>
      <c r="M1290" t="s">
        <v>4297</v>
      </c>
      <c r="N1290" t="s">
        <v>38</v>
      </c>
      <c r="O1290" t="s">
        <v>38</v>
      </c>
      <c r="P1290">
        <v>1950</v>
      </c>
      <c r="Q1290">
        <v>4</v>
      </c>
      <c r="R1290">
        <v>6</v>
      </c>
      <c r="S1290" t="s">
        <v>214</v>
      </c>
      <c r="T1290" t="s">
        <v>214</v>
      </c>
      <c r="U1290">
        <v>774700000000</v>
      </c>
      <c r="V1290">
        <v>9.4</v>
      </c>
      <c r="W1290">
        <v>59.2</v>
      </c>
      <c r="X1290">
        <v>80.7</v>
      </c>
      <c r="Y1290">
        <v>9.4</v>
      </c>
      <c r="Z1290">
        <v>59.2</v>
      </c>
      <c r="AA1290">
        <v>24859912</v>
      </c>
      <c r="AB1290">
        <v>23.69781</v>
      </c>
      <c r="AC1290">
        <v>120.960515</v>
      </c>
      <c r="AD1290" t="s">
        <v>95</v>
      </c>
    </row>
    <row r="1291" spans="1:30">
      <c r="A1291">
        <v>1272</v>
      </c>
      <c r="B1291">
        <v>2400</v>
      </c>
      <c r="C1291" t="s">
        <v>76</v>
      </c>
      <c r="D1291" t="s">
        <v>4298</v>
      </c>
      <c r="E1291">
        <v>84</v>
      </c>
      <c r="F1291" t="s">
        <v>42</v>
      </c>
      <c r="G1291" t="s">
        <v>1040</v>
      </c>
      <c r="H1291" t="s">
        <v>933</v>
      </c>
      <c r="I1291" t="s">
        <v>42</v>
      </c>
      <c r="J1291" t="s">
        <v>35</v>
      </c>
      <c r="K1291" s="1">
        <v>14203</v>
      </c>
      <c r="L1291" t="s">
        <v>4299</v>
      </c>
      <c r="M1291" t="s">
        <v>4061</v>
      </c>
      <c r="N1291" t="s">
        <v>1043</v>
      </c>
      <c r="O1291" t="s">
        <v>48</v>
      </c>
      <c r="P1291">
        <v>1938</v>
      </c>
      <c r="Q1291">
        <v>11</v>
      </c>
      <c r="R1291">
        <v>19</v>
      </c>
      <c r="S1291">
        <v>117.24</v>
      </c>
      <c r="T1291">
        <v>7.5</v>
      </c>
      <c r="U1291">
        <v>21427700000000</v>
      </c>
      <c r="V1291">
        <v>88.2</v>
      </c>
      <c r="W1291">
        <v>101.8</v>
      </c>
      <c r="X1291">
        <v>78.5</v>
      </c>
      <c r="Y1291">
        <v>9.6</v>
      </c>
      <c r="Z1291">
        <v>36.6</v>
      </c>
      <c r="AA1291">
        <v>328239523</v>
      </c>
      <c r="AB1291">
        <v>37.090240000000001</v>
      </c>
      <c r="AC1291">
        <v>-95.712890999999999</v>
      </c>
      <c r="AD1291" t="s">
        <v>49</v>
      </c>
    </row>
    <row r="1292" spans="1:30">
      <c r="A1292">
        <v>1272</v>
      </c>
      <c r="B1292">
        <v>2400</v>
      </c>
      <c r="C1292" t="s">
        <v>279</v>
      </c>
      <c r="D1292" t="s">
        <v>4300</v>
      </c>
      <c r="E1292">
        <v>84</v>
      </c>
      <c r="F1292" t="s">
        <v>42</v>
      </c>
      <c r="G1292" t="s">
        <v>78</v>
      </c>
      <c r="H1292" t="s">
        <v>281</v>
      </c>
      <c r="I1292" t="s">
        <v>42</v>
      </c>
      <c r="J1292" t="s">
        <v>35</v>
      </c>
      <c r="K1292" s="1">
        <v>14099</v>
      </c>
      <c r="L1292" t="s">
        <v>4301</v>
      </c>
      <c r="M1292" t="s">
        <v>155</v>
      </c>
      <c r="N1292" t="s">
        <v>78</v>
      </c>
      <c r="O1292" t="s">
        <v>82</v>
      </c>
      <c r="P1292">
        <v>1938</v>
      </c>
      <c r="Q1292">
        <v>8</v>
      </c>
      <c r="R1292">
        <v>7</v>
      </c>
      <c r="S1292">
        <v>117.24</v>
      </c>
      <c r="T1292">
        <v>7.5</v>
      </c>
      <c r="U1292">
        <v>21427700000000</v>
      </c>
      <c r="V1292">
        <v>88.2</v>
      </c>
      <c r="W1292">
        <v>101.8</v>
      </c>
      <c r="X1292">
        <v>78.5</v>
      </c>
      <c r="Y1292">
        <v>9.6</v>
      </c>
      <c r="Z1292">
        <v>36.6</v>
      </c>
      <c r="AA1292">
        <v>328239523</v>
      </c>
      <c r="AB1292">
        <v>37.090240000000001</v>
      </c>
      <c r="AC1292">
        <v>-95.712890999999999</v>
      </c>
      <c r="AD1292" t="s">
        <v>49</v>
      </c>
    </row>
    <row r="1293" spans="1:30">
      <c r="A1293">
        <v>1272</v>
      </c>
      <c r="B1293">
        <v>2400</v>
      </c>
      <c r="C1293" t="s">
        <v>64</v>
      </c>
      <c r="D1293" t="s">
        <v>4302</v>
      </c>
      <c r="E1293">
        <v>61</v>
      </c>
      <c r="F1293" t="s">
        <v>187</v>
      </c>
      <c r="G1293" t="s">
        <v>3060</v>
      </c>
      <c r="H1293" t="s">
        <v>860</v>
      </c>
      <c r="I1293" t="s">
        <v>187</v>
      </c>
      <c r="J1293" t="s">
        <v>35</v>
      </c>
      <c r="K1293" s="1">
        <v>22518</v>
      </c>
      <c r="L1293" t="s">
        <v>4303</v>
      </c>
      <c r="M1293" t="s">
        <v>4304</v>
      </c>
      <c r="N1293" t="s">
        <v>38</v>
      </c>
      <c r="O1293" t="s">
        <v>38</v>
      </c>
      <c r="P1293">
        <v>1961</v>
      </c>
      <c r="Q1293">
        <v>8</v>
      </c>
      <c r="R1293">
        <v>25</v>
      </c>
      <c r="S1293">
        <v>99.55</v>
      </c>
      <c r="T1293">
        <v>0.4</v>
      </c>
      <c r="U1293">
        <v>703082435360</v>
      </c>
      <c r="V1293">
        <v>59.6</v>
      </c>
      <c r="W1293">
        <v>105.2</v>
      </c>
      <c r="X1293">
        <v>83.6</v>
      </c>
      <c r="Y1293">
        <v>10.1</v>
      </c>
      <c r="Z1293">
        <v>28.8</v>
      </c>
      <c r="AA1293">
        <v>8574832</v>
      </c>
      <c r="AB1293">
        <v>46.818187999999999</v>
      </c>
      <c r="AC1293">
        <v>8.2275120000000008</v>
      </c>
      <c r="AD1293" t="s">
        <v>39</v>
      </c>
    </row>
    <row r="1294" spans="1:30">
      <c r="A1294">
        <v>1272</v>
      </c>
      <c r="B1294">
        <v>2400</v>
      </c>
      <c r="C1294" t="s">
        <v>50</v>
      </c>
      <c r="D1294" t="s">
        <v>4305</v>
      </c>
      <c r="E1294">
        <v>54</v>
      </c>
      <c r="F1294" t="s">
        <v>42</v>
      </c>
      <c r="G1294" t="s">
        <v>2524</v>
      </c>
      <c r="H1294" t="s">
        <v>3185</v>
      </c>
      <c r="I1294" t="s">
        <v>42</v>
      </c>
      <c r="J1294" t="s">
        <v>35</v>
      </c>
      <c r="K1294" s="1">
        <v>25148</v>
      </c>
      <c r="L1294" t="s">
        <v>1087</v>
      </c>
      <c r="M1294" t="s">
        <v>649</v>
      </c>
      <c r="N1294" t="s">
        <v>109</v>
      </c>
      <c r="O1294" t="s">
        <v>57</v>
      </c>
      <c r="P1294">
        <v>1968</v>
      </c>
      <c r="Q1294">
        <v>11</v>
      </c>
      <c r="R1294">
        <v>6</v>
      </c>
      <c r="S1294">
        <v>117.24</v>
      </c>
      <c r="T1294">
        <v>7.5</v>
      </c>
      <c r="U1294">
        <v>21427700000000</v>
      </c>
      <c r="V1294">
        <v>88.2</v>
      </c>
      <c r="W1294">
        <v>101.8</v>
      </c>
      <c r="X1294">
        <v>78.5</v>
      </c>
      <c r="Y1294">
        <v>9.6</v>
      </c>
      <c r="Z1294">
        <v>36.6</v>
      </c>
      <c r="AA1294">
        <v>328239523</v>
      </c>
      <c r="AB1294">
        <v>37.090240000000001</v>
      </c>
      <c r="AC1294">
        <v>-95.712890999999999</v>
      </c>
      <c r="AD1294" t="s">
        <v>49</v>
      </c>
    </row>
    <row r="1295" spans="1:30">
      <c r="A1295">
        <v>1272</v>
      </c>
      <c r="B1295">
        <v>2400</v>
      </c>
      <c r="C1295" t="s">
        <v>273</v>
      </c>
      <c r="D1295" t="s">
        <v>4306</v>
      </c>
      <c r="E1295">
        <v>53</v>
      </c>
      <c r="F1295" t="s">
        <v>122</v>
      </c>
      <c r="G1295" t="s">
        <v>2798</v>
      </c>
      <c r="H1295" t="s">
        <v>4307</v>
      </c>
      <c r="I1295" t="s">
        <v>122</v>
      </c>
      <c r="J1295" t="s">
        <v>35</v>
      </c>
      <c r="K1295" s="1">
        <v>25355</v>
      </c>
      <c r="L1295" t="s">
        <v>1087</v>
      </c>
      <c r="M1295" t="s">
        <v>4308</v>
      </c>
      <c r="N1295" t="s">
        <v>38</v>
      </c>
      <c r="O1295" t="s">
        <v>38</v>
      </c>
      <c r="P1295">
        <v>1969</v>
      </c>
      <c r="Q1295">
        <v>6</v>
      </c>
      <c r="R1295">
        <v>1</v>
      </c>
      <c r="S1295">
        <v>125.08</v>
      </c>
      <c r="T1295">
        <v>2.9</v>
      </c>
      <c r="U1295">
        <v>19910000000000</v>
      </c>
      <c r="V1295">
        <v>50.6</v>
      </c>
      <c r="W1295">
        <v>100.2</v>
      </c>
      <c r="X1295">
        <v>77</v>
      </c>
      <c r="Y1295">
        <v>9.4</v>
      </c>
      <c r="Z1295">
        <v>59.2</v>
      </c>
      <c r="AA1295">
        <v>1397715000</v>
      </c>
      <c r="AB1295">
        <v>35.861660000000001</v>
      </c>
      <c r="AC1295">
        <v>104.195397</v>
      </c>
      <c r="AD1295" t="s">
        <v>95</v>
      </c>
    </row>
    <row r="1296" spans="1:30">
      <c r="A1296">
        <v>1272</v>
      </c>
      <c r="B1296">
        <v>2400</v>
      </c>
      <c r="C1296" t="s">
        <v>273</v>
      </c>
      <c r="D1296" t="s">
        <v>4309</v>
      </c>
      <c r="E1296">
        <v>54</v>
      </c>
      <c r="F1296" t="s">
        <v>122</v>
      </c>
      <c r="G1296" t="s">
        <v>2670</v>
      </c>
      <c r="H1296" t="s">
        <v>374</v>
      </c>
      <c r="I1296" t="s">
        <v>122</v>
      </c>
      <c r="J1296" t="s">
        <v>35</v>
      </c>
      <c r="K1296" s="1">
        <v>25090</v>
      </c>
      <c r="L1296" t="s">
        <v>1087</v>
      </c>
      <c r="M1296" t="s">
        <v>4310</v>
      </c>
      <c r="N1296" t="s">
        <v>38</v>
      </c>
      <c r="O1296" t="s">
        <v>38</v>
      </c>
      <c r="P1296">
        <v>1968</v>
      </c>
      <c r="Q1296">
        <v>9</v>
      </c>
      <c r="R1296">
        <v>9</v>
      </c>
      <c r="S1296">
        <v>125.08</v>
      </c>
      <c r="T1296">
        <v>2.9</v>
      </c>
      <c r="U1296">
        <v>19910000000000</v>
      </c>
      <c r="V1296">
        <v>50.6</v>
      </c>
      <c r="W1296">
        <v>100.2</v>
      </c>
      <c r="X1296">
        <v>77</v>
      </c>
      <c r="Y1296">
        <v>9.4</v>
      </c>
      <c r="Z1296">
        <v>59.2</v>
      </c>
      <c r="AA1296">
        <v>1397715000</v>
      </c>
      <c r="AB1296">
        <v>35.861660000000001</v>
      </c>
      <c r="AC1296">
        <v>104.195397</v>
      </c>
      <c r="AD1296" t="s">
        <v>95</v>
      </c>
    </row>
    <row r="1297" spans="1:30">
      <c r="A1297">
        <v>1272</v>
      </c>
      <c r="B1297">
        <v>2400</v>
      </c>
      <c r="C1297" t="s">
        <v>279</v>
      </c>
      <c r="D1297" t="s">
        <v>4311</v>
      </c>
      <c r="E1297">
        <v>85</v>
      </c>
      <c r="F1297" t="s">
        <v>42</v>
      </c>
      <c r="G1297" t="s">
        <v>78</v>
      </c>
      <c r="H1297" t="s">
        <v>4312</v>
      </c>
      <c r="I1297" t="s">
        <v>42</v>
      </c>
      <c r="J1297" t="s">
        <v>35</v>
      </c>
      <c r="K1297" s="1">
        <v>13670</v>
      </c>
      <c r="L1297" t="s">
        <v>4313</v>
      </c>
      <c r="M1297" t="s">
        <v>4314</v>
      </c>
      <c r="N1297" t="s">
        <v>78</v>
      </c>
      <c r="O1297" t="s">
        <v>82</v>
      </c>
      <c r="P1297">
        <v>1937</v>
      </c>
      <c r="Q1297">
        <v>6</v>
      </c>
      <c r="R1297">
        <v>4</v>
      </c>
      <c r="S1297">
        <v>117.24</v>
      </c>
      <c r="T1297">
        <v>7.5</v>
      </c>
      <c r="U1297">
        <v>21427700000000</v>
      </c>
      <c r="V1297">
        <v>88.2</v>
      </c>
      <c r="W1297">
        <v>101.8</v>
      </c>
      <c r="X1297">
        <v>78.5</v>
      </c>
      <c r="Y1297">
        <v>9.6</v>
      </c>
      <c r="Z1297">
        <v>36.6</v>
      </c>
      <c r="AA1297">
        <v>328239523</v>
      </c>
      <c r="AB1297">
        <v>37.090240000000001</v>
      </c>
      <c r="AC1297">
        <v>-95.712890999999999</v>
      </c>
      <c r="AD1297" t="s">
        <v>49</v>
      </c>
    </row>
    <row r="1298" spans="1:30">
      <c r="A1298">
        <v>1312</v>
      </c>
      <c r="B1298">
        <v>2300</v>
      </c>
      <c r="C1298" t="s">
        <v>64</v>
      </c>
      <c r="D1298" t="s">
        <v>4315</v>
      </c>
      <c r="E1298">
        <v>63</v>
      </c>
      <c r="F1298" t="s">
        <v>250</v>
      </c>
      <c r="G1298" t="s">
        <v>251</v>
      </c>
      <c r="H1298" t="s">
        <v>229</v>
      </c>
      <c r="I1298" t="s">
        <v>1370</v>
      </c>
      <c r="J1298" t="s">
        <v>35</v>
      </c>
      <c r="K1298" s="1">
        <v>21885</v>
      </c>
      <c r="L1298" t="s">
        <v>4316</v>
      </c>
      <c r="M1298" t="s">
        <v>207</v>
      </c>
      <c r="N1298" t="s">
        <v>38</v>
      </c>
      <c r="O1298" t="s">
        <v>38</v>
      </c>
      <c r="P1298">
        <v>1959</v>
      </c>
      <c r="Q1298">
        <v>12</v>
      </c>
      <c r="R1298">
        <v>1</v>
      </c>
      <c r="S1298">
        <v>119.62</v>
      </c>
      <c r="T1298">
        <v>1.7</v>
      </c>
      <c r="U1298">
        <v>2827113184696</v>
      </c>
      <c r="V1298">
        <v>60</v>
      </c>
      <c r="W1298">
        <v>101.2</v>
      </c>
      <c r="X1298">
        <v>81.3</v>
      </c>
      <c r="Y1298">
        <v>25.5</v>
      </c>
      <c r="Z1298">
        <v>30.6</v>
      </c>
      <c r="AA1298">
        <v>66834405</v>
      </c>
      <c r="AB1298">
        <v>55.378050999999999</v>
      </c>
      <c r="AC1298">
        <v>-3.4359730000000002</v>
      </c>
      <c r="AD1298" t="s">
        <v>39</v>
      </c>
    </row>
    <row r="1299" spans="1:30">
      <c r="A1299">
        <v>1312</v>
      </c>
      <c r="B1299">
        <v>2300</v>
      </c>
      <c r="C1299" t="s">
        <v>321</v>
      </c>
      <c r="D1299" t="s">
        <v>4317</v>
      </c>
      <c r="E1299">
        <v>66</v>
      </c>
      <c r="F1299" t="s">
        <v>42</v>
      </c>
      <c r="G1299" t="s">
        <v>148</v>
      </c>
      <c r="H1299" t="s">
        <v>1999</v>
      </c>
      <c r="I1299" t="s">
        <v>42</v>
      </c>
      <c r="J1299" t="s">
        <v>35</v>
      </c>
      <c r="K1299" s="1">
        <v>20599</v>
      </c>
      <c r="L1299" t="s">
        <v>2000</v>
      </c>
      <c r="M1299" t="s">
        <v>282</v>
      </c>
      <c r="N1299" t="s">
        <v>47</v>
      </c>
      <c r="O1299" t="s">
        <v>48</v>
      </c>
      <c r="P1299">
        <v>1956</v>
      </c>
      <c r="Q1299">
        <v>5</v>
      </c>
      <c r="R1299">
        <v>24</v>
      </c>
      <c r="S1299">
        <v>117.24</v>
      </c>
      <c r="T1299">
        <v>7.5</v>
      </c>
      <c r="U1299">
        <v>21427700000000</v>
      </c>
      <c r="V1299">
        <v>88.2</v>
      </c>
      <c r="W1299">
        <v>101.8</v>
      </c>
      <c r="X1299">
        <v>78.5</v>
      </c>
      <c r="Y1299">
        <v>9.6</v>
      </c>
      <c r="Z1299">
        <v>36.6</v>
      </c>
      <c r="AA1299">
        <v>328239523</v>
      </c>
      <c r="AB1299">
        <v>37.090240000000001</v>
      </c>
      <c r="AC1299">
        <v>-95.712890999999999</v>
      </c>
      <c r="AD1299" t="s">
        <v>49</v>
      </c>
    </row>
    <row r="1300" spans="1:30">
      <c r="A1300">
        <v>1312</v>
      </c>
      <c r="B1300">
        <v>2300</v>
      </c>
      <c r="C1300" t="s">
        <v>50</v>
      </c>
      <c r="D1300" t="s">
        <v>4318</v>
      </c>
      <c r="E1300">
        <v>43</v>
      </c>
      <c r="F1300" t="s">
        <v>42</v>
      </c>
      <c r="G1300" t="s">
        <v>914</v>
      </c>
      <c r="H1300" t="s">
        <v>4319</v>
      </c>
      <c r="I1300" t="s">
        <v>42</v>
      </c>
      <c r="J1300" t="s">
        <v>35</v>
      </c>
      <c r="K1300" s="1">
        <v>29300</v>
      </c>
      <c r="L1300" t="s">
        <v>4320</v>
      </c>
      <c r="M1300" t="s">
        <v>207</v>
      </c>
      <c r="N1300" t="s">
        <v>109</v>
      </c>
      <c r="O1300" t="s">
        <v>57</v>
      </c>
      <c r="P1300">
        <v>1980</v>
      </c>
      <c r="Q1300">
        <v>3</v>
      </c>
      <c r="R1300">
        <v>20</v>
      </c>
      <c r="S1300">
        <v>117.24</v>
      </c>
      <c r="T1300">
        <v>7.5</v>
      </c>
      <c r="U1300">
        <v>21427700000000</v>
      </c>
      <c r="V1300">
        <v>88.2</v>
      </c>
      <c r="W1300">
        <v>101.8</v>
      </c>
      <c r="X1300">
        <v>78.5</v>
      </c>
      <c r="Y1300">
        <v>9.6</v>
      </c>
      <c r="Z1300">
        <v>36.6</v>
      </c>
      <c r="AA1300">
        <v>328239523</v>
      </c>
      <c r="AB1300">
        <v>37.090240000000001</v>
      </c>
      <c r="AC1300">
        <v>-95.712890999999999</v>
      </c>
      <c r="AD1300" t="s">
        <v>49</v>
      </c>
    </row>
    <row r="1301" spans="1:30">
      <c r="A1301">
        <v>1312</v>
      </c>
      <c r="B1301">
        <v>2300</v>
      </c>
      <c r="C1301" t="s">
        <v>50</v>
      </c>
      <c r="D1301" t="s">
        <v>4321</v>
      </c>
      <c r="E1301">
        <v>41</v>
      </c>
      <c r="F1301" t="s">
        <v>42</v>
      </c>
      <c r="G1301" t="s">
        <v>914</v>
      </c>
      <c r="H1301" t="s">
        <v>4319</v>
      </c>
      <c r="I1301" t="s">
        <v>42</v>
      </c>
      <c r="J1301" t="s">
        <v>35</v>
      </c>
      <c r="K1301" s="1">
        <v>29963</v>
      </c>
      <c r="L1301" t="s">
        <v>4322</v>
      </c>
      <c r="M1301" t="s">
        <v>4323</v>
      </c>
      <c r="N1301" t="s">
        <v>109</v>
      </c>
      <c r="O1301" t="s">
        <v>57</v>
      </c>
      <c r="P1301">
        <v>1982</v>
      </c>
      <c r="Q1301">
        <v>1</v>
      </c>
      <c r="R1301">
        <v>12</v>
      </c>
      <c r="S1301">
        <v>117.24</v>
      </c>
      <c r="T1301">
        <v>7.5</v>
      </c>
      <c r="U1301">
        <v>21427700000000</v>
      </c>
      <c r="V1301">
        <v>88.2</v>
      </c>
      <c r="W1301">
        <v>101.8</v>
      </c>
      <c r="X1301">
        <v>78.5</v>
      </c>
      <c r="Y1301">
        <v>9.6</v>
      </c>
      <c r="Z1301">
        <v>36.6</v>
      </c>
      <c r="AA1301">
        <v>328239523</v>
      </c>
      <c r="AB1301">
        <v>37.090240000000001</v>
      </c>
      <c r="AC1301">
        <v>-95.712890999999999</v>
      </c>
      <c r="AD1301" t="s">
        <v>49</v>
      </c>
    </row>
    <row r="1302" spans="1:30">
      <c r="A1302">
        <v>1312</v>
      </c>
      <c r="B1302">
        <v>2300</v>
      </c>
      <c r="C1302" t="s">
        <v>30</v>
      </c>
      <c r="D1302" t="s">
        <v>4324</v>
      </c>
      <c r="E1302">
        <v>73</v>
      </c>
      <c r="F1302" t="s">
        <v>42</v>
      </c>
      <c r="G1302" t="s">
        <v>4325</v>
      </c>
      <c r="H1302" t="s">
        <v>4326</v>
      </c>
      <c r="I1302" t="s">
        <v>42</v>
      </c>
      <c r="J1302" t="s">
        <v>35</v>
      </c>
      <c r="K1302" s="1">
        <v>18148</v>
      </c>
      <c r="L1302" t="s">
        <v>4327</v>
      </c>
      <c r="M1302" t="s">
        <v>4328</v>
      </c>
      <c r="N1302" t="s">
        <v>169</v>
      </c>
      <c r="O1302" t="s">
        <v>57</v>
      </c>
      <c r="P1302">
        <v>1949</v>
      </c>
      <c r="Q1302">
        <v>9</v>
      </c>
      <c r="R1302">
        <v>7</v>
      </c>
      <c r="S1302">
        <v>117.24</v>
      </c>
      <c r="T1302">
        <v>7.5</v>
      </c>
      <c r="U1302">
        <v>21427700000000</v>
      </c>
      <c r="V1302">
        <v>88.2</v>
      </c>
      <c r="W1302">
        <v>101.8</v>
      </c>
      <c r="X1302">
        <v>78.5</v>
      </c>
      <c r="Y1302">
        <v>9.6</v>
      </c>
      <c r="Z1302">
        <v>36.6</v>
      </c>
      <c r="AA1302">
        <v>328239523</v>
      </c>
      <c r="AB1302">
        <v>37.090240000000001</v>
      </c>
      <c r="AC1302">
        <v>-95.712890999999999</v>
      </c>
      <c r="AD1302" t="s">
        <v>49</v>
      </c>
    </row>
    <row r="1303" spans="1:30">
      <c r="A1303">
        <v>1312</v>
      </c>
      <c r="B1303">
        <v>2300</v>
      </c>
      <c r="C1303" t="s">
        <v>50</v>
      </c>
      <c r="D1303" t="s">
        <v>4329</v>
      </c>
      <c r="E1303">
        <v>91</v>
      </c>
      <c r="F1303" t="s">
        <v>1163</v>
      </c>
      <c r="G1303" t="s">
        <v>4296</v>
      </c>
      <c r="H1303" t="s">
        <v>415</v>
      </c>
      <c r="I1303" t="s">
        <v>1163</v>
      </c>
      <c r="J1303" t="s">
        <v>35</v>
      </c>
      <c r="K1303" s="1">
        <v>11514</v>
      </c>
      <c r="L1303" t="s">
        <v>2162</v>
      </c>
      <c r="M1303" t="s">
        <v>1061</v>
      </c>
      <c r="N1303" t="s">
        <v>38</v>
      </c>
      <c r="O1303" t="s">
        <v>38</v>
      </c>
      <c r="P1303">
        <v>1931</v>
      </c>
      <c r="Q1303">
        <v>7</v>
      </c>
      <c r="R1303">
        <v>10</v>
      </c>
      <c r="S1303" t="s">
        <v>214</v>
      </c>
      <c r="T1303" t="s">
        <v>214</v>
      </c>
      <c r="U1303">
        <v>774700000000</v>
      </c>
      <c r="V1303">
        <v>9.4</v>
      </c>
      <c r="W1303">
        <v>59.2</v>
      </c>
      <c r="X1303">
        <v>80.7</v>
      </c>
      <c r="Y1303">
        <v>9.4</v>
      </c>
      <c r="Z1303">
        <v>59.2</v>
      </c>
      <c r="AA1303">
        <v>24859912</v>
      </c>
      <c r="AB1303">
        <v>23.69781</v>
      </c>
      <c r="AC1303">
        <v>120.960515</v>
      </c>
      <c r="AD1303" t="s">
        <v>95</v>
      </c>
    </row>
    <row r="1304" spans="1:30">
      <c r="A1304">
        <v>1312</v>
      </c>
      <c r="B1304">
        <v>2300</v>
      </c>
      <c r="C1304" t="s">
        <v>279</v>
      </c>
      <c r="D1304" t="s">
        <v>4330</v>
      </c>
      <c r="E1304">
        <v>78</v>
      </c>
      <c r="F1304" t="s">
        <v>1163</v>
      </c>
      <c r="G1304" t="s">
        <v>1164</v>
      </c>
      <c r="H1304" t="s">
        <v>281</v>
      </c>
      <c r="I1304" t="s">
        <v>1163</v>
      </c>
      <c r="J1304" t="s">
        <v>35</v>
      </c>
      <c r="K1304" s="1">
        <v>16349</v>
      </c>
      <c r="L1304" t="s">
        <v>4331</v>
      </c>
      <c r="M1304" t="s">
        <v>4332</v>
      </c>
      <c r="N1304" t="s">
        <v>38</v>
      </c>
      <c r="O1304" t="s">
        <v>38</v>
      </c>
      <c r="P1304">
        <v>1944</v>
      </c>
      <c r="Q1304">
        <v>10</v>
      </c>
      <c r="R1304">
        <v>4</v>
      </c>
      <c r="S1304" t="s">
        <v>214</v>
      </c>
      <c r="T1304" t="s">
        <v>214</v>
      </c>
      <c r="U1304">
        <v>774700000000</v>
      </c>
      <c r="V1304">
        <v>9.4</v>
      </c>
      <c r="W1304">
        <v>59.2</v>
      </c>
      <c r="X1304">
        <v>80.7</v>
      </c>
      <c r="Y1304">
        <v>9.4</v>
      </c>
      <c r="Z1304">
        <v>59.2</v>
      </c>
      <c r="AA1304">
        <v>24859912</v>
      </c>
      <c r="AB1304">
        <v>23.69781</v>
      </c>
      <c r="AC1304">
        <v>120.960515</v>
      </c>
      <c r="AD1304" t="s">
        <v>95</v>
      </c>
    </row>
    <row r="1305" spans="1:30">
      <c r="A1305">
        <v>1312</v>
      </c>
      <c r="B1305">
        <v>2300</v>
      </c>
      <c r="C1305" t="s">
        <v>273</v>
      </c>
      <c r="D1305" t="s">
        <v>4333</v>
      </c>
      <c r="E1305">
        <v>53</v>
      </c>
      <c r="F1305" t="s">
        <v>210</v>
      </c>
      <c r="G1305" t="s">
        <v>210</v>
      </c>
      <c r="H1305" t="s">
        <v>3061</v>
      </c>
      <c r="I1305" t="s">
        <v>210</v>
      </c>
      <c r="J1305" t="s">
        <v>102</v>
      </c>
      <c r="K1305" s="1">
        <v>25538</v>
      </c>
      <c r="L1305" t="s">
        <v>3420</v>
      </c>
      <c r="M1305" t="s">
        <v>4334</v>
      </c>
      <c r="N1305" t="s">
        <v>38</v>
      </c>
      <c r="O1305" t="s">
        <v>38</v>
      </c>
      <c r="P1305">
        <v>1969</v>
      </c>
      <c r="Q1305">
        <v>12</v>
      </c>
      <c r="R1305">
        <v>1</v>
      </c>
      <c r="S1305" t="s">
        <v>214</v>
      </c>
      <c r="T1305" t="s">
        <v>214</v>
      </c>
      <c r="U1305">
        <v>368911387845</v>
      </c>
      <c r="V1305">
        <v>9.4</v>
      </c>
      <c r="W1305">
        <v>59.2</v>
      </c>
      <c r="X1305">
        <v>85.5</v>
      </c>
      <c r="Y1305">
        <v>9.4</v>
      </c>
      <c r="Z1305">
        <v>59.2</v>
      </c>
      <c r="AA1305">
        <v>7413100</v>
      </c>
      <c r="AB1305">
        <v>22.396428</v>
      </c>
      <c r="AC1305">
        <v>114.109497</v>
      </c>
      <c r="AD1305" t="s">
        <v>95</v>
      </c>
    </row>
    <row r="1306" spans="1:30">
      <c r="A1306">
        <v>1312</v>
      </c>
      <c r="B1306">
        <v>2300</v>
      </c>
      <c r="C1306" t="s">
        <v>50</v>
      </c>
      <c r="D1306" t="s">
        <v>4335</v>
      </c>
      <c r="E1306">
        <v>68</v>
      </c>
      <c r="F1306" t="s">
        <v>91</v>
      </c>
      <c r="G1306" t="s">
        <v>936</v>
      </c>
      <c r="H1306" t="s">
        <v>937</v>
      </c>
      <c r="I1306" t="s">
        <v>91</v>
      </c>
      <c r="J1306" t="s">
        <v>35</v>
      </c>
      <c r="K1306" s="1">
        <v>19881</v>
      </c>
      <c r="L1306" t="s">
        <v>4336</v>
      </c>
      <c r="M1306" t="s">
        <v>4337</v>
      </c>
      <c r="N1306" t="s">
        <v>38</v>
      </c>
      <c r="O1306" t="s">
        <v>38</v>
      </c>
      <c r="P1306">
        <v>1954</v>
      </c>
      <c r="Q1306">
        <v>6</v>
      </c>
      <c r="R1306">
        <v>6</v>
      </c>
      <c r="S1306">
        <v>180.44</v>
      </c>
      <c r="T1306">
        <v>7.7</v>
      </c>
      <c r="U1306">
        <v>2611000000000</v>
      </c>
      <c r="V1306">
        <v>28.1</v>
      </c>
      <c r="W1306">
        <v>113</v>
      </c>
      <c r="X1306">
        <v>69.400000000000006</v>
      </c>
      <c r="Y1306">
        <v>11.2</v>
      </c>
      <c r="Z1306">
        <v>49.7</v>
      </c>
      <c r="AA1306">
        <v>1366417754</v>
      </c>
      <c r="AB1306">
        <v>20.593684</v>
      </c>
      <c r="AC1306">
        <v>78.962879999999998</v>
      </c>
      <c r="AD1306" t="s">
        <v>95</v>
      </c>
    </row>
    <row r="1307" spans="1:30">
      <c r="A1307">
        <v>1312</v>
      </c>
      <c r="B1307">
        <v>2300</v>
      </c>
      <c r="C1307" t="s">
        <v>89</v>
      </c>
      <c r="D1307" t="s">
        <v>4338</v>
      </c>
      <c r="E1307">
        <v>62</v>
      </c>
      <c r="F1307" t="s">
        <v>42</v>
      </c>
      <c r="G1307" t="s">
        <v>4339</v>
      </c>
      <c r="H1307" t="s">
        <v>4340</v>
      </c>
      <c r="I1307" t="s">
        <v>42</v>
      </c>
      <c r="J1307" t="s">
        <v>35</v>
      </c>
      <c r="K1307" s="1">
        <v>22347</v>
      </c>
      <c r="L1307" t="s">
        <v>4341</v>
      </c>
      <c r="M1307" t="s">
        <v>376</v>
      </c>
      <c r="N1307" t="s">
        <v>4342</v>
      </c>
      <c r="O1307" t="s">
        <v>48</v>
      </c>
      <c r="P1307">
        <v>1961</v>
      </c>
      <c r="Q1307">
        <v>3</v>
      </c>
      <c r="R1307">
        <v>7</v>
      </c>
      <c r="S1307">
        <v>117.24</v>
      </c>
      <c r="T1307">
        <v>7.5</v>
      </c>
      <c r="U1307">
        <v>21427700000000</v>
      </c>
      <c r="V1307">
        <v>88.2</v>
      </c>
      <c r="W1307">
        <v>101.8</v>
      </c>
      <c r="X1307">
        <v>78.5</v>
      </c>
      <c r="Y1307">
        <v>9.6</v>
      </c>
      <c r="Z1307">
        <v>36.6</v>
      </c>
      <c r="AA1307">
        <v>328239523</v>
      </c>
      <c r="AB1307">
        <v>37.090240000000001</v>
      </c>
      <c r="AC1307">
        <v>-95.712890999999999</v>
      </c>
      <c r="AD1307" t="s">
        <v>49</v>
      </c>
    </row>
    <row r="1308" spans="1:30">
      <c r="A1308">
        <v>1312</v>
      </c>
      <c r="B1308">
        <v>2300</v>
      </c>
      <c r="C1308" t="s">
        <v>89</v>
      </c>
      <c r="D1308" t="s">
        <v>4343</v>
      </c>
      <c r="E1308">
        <v>66</v>
      </c>
      <c r="F1308" t="s">
        <v>42</v>
      </c>
      <c r="G1308" t="s">
        <v>4339</v>
      </c>
      <c r="H1308" t="s">
        <v>4340</v>
      </c>
      <c r="I1308" t="s">
        <v>42</v>
      </c>
      <c r="J1308" t="s">
        <v>35</v>
      </c>
      <c r="K1308" s="1">
        <v>20820</v>
      </c>
      <c r="L1308" t="s">
        <v>4341</v>
      </c>
      <c r="M1308" t="s">
        <v>332</v>
      </c>
      <c r="N1308" t="s">
        <v>4342</v>
      </c>
      <c r="O1308" t="s">
        <v>48</v>
      </c>
      <c r="P1308">
        <v>1956</v>
      </c>
      <c r="Q1308">
        <v>12</v>
      </c>
      <c r="R1308">
        <v>31</v>
      </c>
      <c r="S1308">
        <v>117.24</v>
      </c>
      <c r="T1308">
        <v>7.5</v>
      </c>
      <c r="U1308">
        <v>21427700000000</v>
      </c>
      <c r="V1308">
        <v>88.2</v>
      </c>
      <c r="W1308">
        <v>101.8</v>
      </c>
      <c r="X1308">
        <v>78.5</v>
      </c>
      <c r="Y1308">
        <v>9.6</v>
      </c>
      <c r="Z1308">
        <v>36.6</v>
      </c>
      <c r="AA1308">
        <v>328239523</v>
      </c>
      <c r="AB1308">
        <v>37.090240000000001</v>
      </c>
      <c r="AC1308">
        <v>-95.712890999999999</v>
      </c>
      <c r="AD1308" t="s">
        <v>49</v>
      </c>
    </row>
    <row r="1309" spans="1:30">
      <c r="A1309">
        <v>1312</v>
      </c>
      <c r="B1309">
        <v>2300</v>
      </c>
      <c r="C1309" t="s">
        <v>50</v>
      </c>
      <c r="D1309" t="s">
        <v>4344</v>
      </c>
      <c r="E1309">
        <v>40</v>
      </c>
      <c r="F1309" t="s">
        <v>535</v>
      </c>
      <c r="G1309" t="s">
        <v>536</v>
      </c>
      <c r="H1309" t="s">
        <v>3586</v>
      </c>
      <c r="I1309" t="s">
        <v>535</v>
      </c>
      <c r="J1309" t="s">
        <v>35</v>
      </c>
      <c r="K1309" s="1">
        <v>30368</v>
      </c>
      <c r="L1309" t="s">
        <v>4345</v>
      </c>
      <c r="M1309" t="s">
        <v>484</v>
      </c>
      <c r="N1309" t="s">
        <v>38</v>
      </c>
      <c r="O1309" t="s">
        <v>38</v>
      </c>
      <c r="P1309">
        <v>1983</v>
      </c>
      <c r="Q1309">
        <v>2</v>
      </c>
      <c r="R1309">
        <v>21</v>
      </c>
      <c r="S1309">
        <v>110.51</v>
      </c>
      <c r="T1309">
        <v>1.8</v>
      </c>
      <c r="U1309">
        <v>530832908738</v>
      </c>
      <c r="V1309">
        <v>67</v>
      </c>
      <c r="W1309">
        <v>126.6</v>
      </c>
      <c r="X1309">
        <v>82.5</v>
      </c>
      <c r="Y1309">
        <v>27.9</v>
      </c>
      <c r="Z1309">
        <v>49.1</v>
      </c>
      <c r="AA1309">
        <v>10285453</v>
      </c>
      <c r="AB1309">
        <v>60.128160999999999</v>
      </c>
      <c r="AC1309">
        <v>18.643501000000001</v>
      </c>
      <c r="AD1309" t="s">
        <v>39</v>
      </c>
    </row>
    <row r="1310" spans="1:30">
      <c r="A1310">
        <v>1312</v>
      </c>
      <c r="B1310">
        <v>2300</v>
      </c>
      <c r="C1310" t="s">
        <v>30</v>
      </c>
      <c r="D1310" t="s">
        <v>4346</v>
      </c>
      <c r="E1310">
        <v>61</v>
      </c>
      <c r="F1310" t="s">
        <v>42</v>
      </c>
      <c r="G1310" t="s">
        <v>914</v>
      </c>
      <c r="H1310" t="s">
        <v>4234</v>
      </c>
      <c r="I1310" t="s">
        <v>42</v>
      </c>
      <c r="J1310" t="s">
        <v>35</v>
      </c>
      <c r="K1310" s="1">
        <v>22433</v>
      </c>
      <c r="L1310" t="s">
        <v>1456</v>
      </c>
      <c r="M1310" t="s">
        <v>207</v>
      </c>
      <c r="N1310" t="s">
        <v>109</v>
      </c>
      <c r="O1310" t="s">
        <v>57</v>
      </c>
      <c r="P1310">
        <v>1961</v>
      </c>
      <c r="Q1310">
        <v>6</v>
      </c>
      <c r="R1310">
        <v>1</v>
      </c>
      <c r="S1310">
        <v>117.24</v>
      </c>
      <c r="T1310">
        <v>7.5</v>
      </c>
      <c r="U1310">
        <v>21427700000000</v>
      </c>
      <c r="V1310">
        <v>88.2</v>
      </c>
      <c r="W1310">
        <v>101.8</v>
      </c>
      <c r="X1310">
        <v>78.5</v>
      </c>
      <c r="Y1310">
        <v>9.6</v>
      </c>
      <c r="Z1310">
        <v>36.6</v>
      </c>
      <c r="AA1310">
        <v>328239523</v>
      </c>
      <c r="AB1310">
        <v>37.090240000000001</v>
      </c>
      <c r="AC1310">
        <v>-95.712890999999999</v>
      </c>
      <c r="AD1310" t="s">
        <v>49</v>
      </c>
    </row>
    <row r="1311" spans="1:30">
      <c r="A1311">
        <v>1312</v>
      </c>
      <c r="B1311">
        <v>2300</v>
      </c>
      <c r="C1311" t="s">
        <v>30</v>
      </c>
      <c r="D1311" t="s">
        <v>4347</v>
      </c>
      <c r="E1311">
        <v>61</v>
      </c>
      <c r="F1311" t="s">
        <v>176</v>
      </c>
      <c r="G1311" t="s">
        <v>3372</v>
      </c>
      <c r="H1311" t="s">
        <v>178</v>
      </c>
      <c r="I1311" t="s">
        <v>176</v>
      </c>
      <c r="J1311" t="s">
        <v>35</v>
      </c>
      <c r="K1311" s="1">
        <v>22647</v>
      </c>
      <c r="L1311" t="s">
        <v>2319</v>
      </c>
      <c r="M1311" t="s">
        <v>815</v>
      </c>
      <c r="N1311" t="s">
        <v>38</v>
      </c>
      <c r="O1311" t="s">
        <v>38</v>
      </c>
      <c r="P1311">
        <v>1962</v>
      </c>
      <c r="Q1311">
        <v>1</v>
      </c>
      <c r="R1311">
        <v>1</v>
      </c>
      <c r="S1311">
        <v>112.85</v>
      </c>
      <c r="T1311">
        <v>1.4</v>
      </c>
      <c r="U1311">
        <v>3845630030824</v>
      </c>
      <c r="V1311">
        <v>70.2</v>
      </c>
      <c r="W1311">
        <v>104</v>
      </c>
      <c r="X1311">
        <v>80.900000000000006</v>
      </c>
      <c r="Y1311">
        <v>11.5</v>
      </c>
      <c r="Z1311">
        <v>48.8</v>
      </c>
      <c r="AA1311">
        <v>83132799</v>
      </c>
      <c r="AB1311">
        <v>51.165691000000002</v>
      </c>
      <c r="AC1311">
        <v>10.451525999999999</v>
      </c>
      <c r="AD1311" t="s">
        <v>39</v>
      </c>
    </row>
    <row r="1312" spans="1:30">
      <c r="A1312">
        <v>1312</v>
      </c>
      <c r="B1312">
        <v>2300</v>
      </c>
      <c r="C1312" t="s">
        <v>634</v>
      </c>
      <c r="D1312" t="s">
        <v>4348</v>
      </c>
      <c r="E1312">
        <v>55</v>
      </c>
      <c r="F1312" t="s">
        <v>1882</v>
      </c>
      <c r="G1312" t="s">
        <v>4349</v>
      </c>
      <c r="H1312" t="s">
        <v>2311</v>
      </c>
      <c r="I1312" t="s">
        <v>1882</v>
      </c>
      <c r="J1312" t="s">
        <v>35</v>
      </c>
      <c r="K1312" s="1">
        <v>24748</v>
      </c>
      <c r="L1312" t="s">
        <v>4350</v>
      </c>
      <c r="M1312" t="s">
        <v>4351</v>
      </c>
      <c r="N1312" t="s">
        <v>38</v>
      </c>
      <c r="O1312" t="s">
        <v>38</v>
      </c>
      <c r="P1312">
        <v>1967</v>
      </c>
      <c r="Q1312">
        <v>10</v>
      </c>
      <c r="R1312">
        <v>3</v>
      </c>
      <c r="S1312">
        <v>234.44</v>
      </c>
      <c r="T1312">
        <v>15.2</v>
      </c>
      <c r="U1312">
        <v>754411708203</v>
      </c>
      <c r="V1312">
        <v>23.9</v>
      </c>
      <c r="W1312">
        <v>93.2</v>
      </c>
      <c r="X1312">
        <v>77.400000000000006</v>
      </c>
      <c r="Y1312">
        <v>17.899999999999999</v>
      </c>
      <c r="Z1312">
        <v>42.3</v>
      </c>
      <c r="AA1312">
        <v>83429615</v>
      </c>
      <c r="AB1312">
        <v>38.963745000000003</v>
      </c>
      <c r="AC1312">
        <v>35.243321999999999</v>
      </c>
      <c r="AD1312" t="s">
        <v>95</v>
      </c>
    </row>
    <row r="1313" spans="1:30">
      <c r="A1313">
        <v>1312</v>
      </c>
      <c r="B1313">
        <v>2300</v>
      </c>
      <c r="C1313" t="s">
        <v>64</v>
      </c>
      <c r="D1313" t="s">
        <v>4352</v>
      </c>
      <c r="E1313">
        <v>45</v>
      </c>
      <c r="F1313" t="s">
        <v>42</v>
      </c>
      <c r="G1313" t="s">
        <v>406</v>
      </c>
      <c r="H1313" t="s">
        <v>860</v>
      </c>
      <c r="I1313" t="s">
        <v>42</v>
      </c>
      <c r="J1313" t="s">
        <v>35</v>
      </c>
      <c r="K1313" s="1">
        <v>28386</v>
      </c>
      <c r="L1313" t="s">
        <v>1848</v>
      </c>
      <c r="M1313" t="s">
        <v>4353</v>
      </c>
      <c r="N1313" t="s">
        <v>408</v>
      </c>
      <c r="O1313" t="s">
        <v>71</v>
      </c>
      <c r="P1313">
        <v>1977</v>
      </c>
      <c r="Q1313">
        <v>9</v>
      </c>
      <c r="R1313">
        <v>18</v>
      </c>
      <c r="S1313">
        <v>117.24</v>
      </c>
      <c r="T1313">
        <v>7.5</v>
      </c>
      <c r="U1313">
        <v>21427700000000</v>
      </c>
      <c r="V1313">
        <v>88.2</v>
      </c>
      <c r="W1313">
        <v>101.8</v>
      </c>
      <c r="X1313">
        <v>78.5</v>
      </c>
      <c r="Y1313">
        <v>9.6</v>
      </c>
      <c r="Z1313">
        <v>36.6</v>
      </c>
      <c r="AA1313">
        <v>328239523</v>
      </c>
      <c r="AB1313">
        <v>37.090240000000001</v>
      </c>
      <c r="AC1313">
        <v>-95.712890999999999</v>
      </c>
      <c r="AD1313" t="s">
        <v>49</v>
      </c>
    </row>
    <row r="1314" spans="1:30">
      <c r="A1314">
        <v>1312</v>
      </c>
      <c r="B1314">
        <v>2300</v>
      </c>
      <c r="C1314" t="s">
        <v>50</v>
      </c>
      <c r="D1314" t="s">
        <v>4354</v>
      </c>
      <c r="E1314">
        <v>49</v>
      </c>
      <c r="F1314" t="s">
        <v>122</v>
      </c>
      <c r="G1314" t="s">
        <v>2261</v>
      </c>
      <c r="H1314" t="s">
        <v>273</v>
      </c>
      <c r="I1314" t="s">
        <v>122</v>
      </c>
      <c r="J1314" t="s">
        <v>35</v>
      </c>
      <c r="K1314" s="1">
        <v>27061</v>
      </c>
      <c r="L1314" t="s">
        <v>688</v>
      </c>
      <c r="M1314" t="s">
        <v>4355</v>
      </c>
      <c r="N1314" t="s">
        <v>38</v>
      </c>
      <c r="O1314" t="s">
        <v>38</v>
      </c>
      <c r="P1314">
        <v>1974</v>
      </c>
      <c r="Q1314">
        <v>2</v>
      </c>
      <c r="R1314">
        <v>1</v>
      </c>
      <c r="S1314">
        <v>125.08</v>
      </c>
      <c r="T1314">
        <v>2.9</v>
      </c>
      <c r="U1314">
        <v>19910000000000</v>
      </c>
      <c r="V1314">
        <v>50.6</v>
      </c>
      <c r="W1314">
        <v>100.2</v>
      </c>
      <c r="X1314">
        <v>77</v>
      </c>
      <c r="Y1314">
        <v>9.4</v>
      </c>
      <c r="Z1314">
        <v>59.2</v>
      </c>
      <c r="AA1314">
        <v>1397715000</v>
      </c>
      <c r="AB1314">
        <v>35.861660000000001</v>
      </c>
      <c r="AC1314">
        <v>104.195397</v>
      </c>
      <c r="AD1314" t="s">
        <v>95</v>
      </c>
    </row>
    <row r="1315" spans="1:30">
      <c r="A1315">
        <v>1312</v>
      </c>
      <c r="B1315">
        <v>2300</v>
      </c>
      <c r="C1315" t="s">
        <v>64</v>
      </c>
      <c r="D1315" t="s">
        <v>4356</v>
      </c>
      <c r="E1315">
        <v>67</v>
      </c>
      <c r="F1315" t="s">
        <v>42</v>
      </c>
      <c r="G1315" t="s">
        <v>889</v>
      </c>
      <c r="H1315" t="s">
        <v>860</v>
      </c>
      <c r="I1315" t="s">
        <v>42</v>
      </c>
      <c r="J1315" t="s">
        <v>35</v>
      </c>
      <c r="K1315" s="1">
        <v>20372</v>
      </c>
      <c r="L1315" t="s">
        <v>4357</v>
      </c>
      <c r="M1315" t="s">
        <v>1525</v>
      </c>
      <c r="N1315" t="s">
        <v>109</v>
      </c>
      <c r="O1315" t="s">
        <v>57</v>
      </c>
      <c r="P1315">
        <v>1955</v>
      </c>
      <c r="Q1315">
        <v>10</v>
      </c>
      <c r="R1315">
        <v>10</v>
      </c>
      <c r="S1315">
        <v>117.24</v>
      </c>
      <c r="T1315">
        <v>7.5</v>
      </c>
      <c r="U1315">
        <v>21427700000000</v>
      </c>
      <c r="V1315">
        <v>88.2</v>
      </c>
      <c r="W1315">
        <v>101.8</v>
      </c>
      <c r="X1315">
        <v>78.5</v>
      </c>
      <c r="Y1315">
        <v>9.6</v>
      </c>
      <c r="Z1315">
        <v>36.6</v>
      </c>
      <c r="AA1315">
        <v>328239523</v>
      </c>
      <c r="AB1315">
        <v>37.090240000000001</v>
      </c>
      <c r="AC1315">
        <v>-95.712890999999999</v>
      </c>
      <c r="AD1315" t="s">
        <v>49</v>
      </c>
    </row>
    <row r="1316" spans="1:30">
      <c r="A1316">
        <v>1312</v>
      </c>
      <c r="B1316">
        <v>2300</v>
      </c>
      <c r="C1316" t="s">
        <v>50</v>
      </c>
      <c r="D1316" t="s">
        <v>4358</v>
      </c>
      <c r="E1316">
        <v>44</v>
      </c>
      <c r="F1316" t="s">
        <v>858</v>
      </c>
      <c r="G1316" t="s">
        <v>859</v>
      </c>
      <c r="H1316" t="s">
        <v>4359</v>
      </c>
      <c r="I1316" t="s">
        <v>42</v>
      </c>
      <c r="J1316" t="s">
        <v>35</v>
      </c>
      <c r="K1316" s="1">
        <v>28764</v>
      </c>
      <c r="L1316" t="s">
        <v>861</v>
      </c>
      <c r="M1316" t="s">
        <v>4360</v>
      </c>
      <c r="N1316" t="s">
        <v>38</v>
      </c>
      <c r="O1316" t="s">
        <v>38</v>
      </c>
      <c r="P1316">
        <v>1978</v>
      </c>
      <c r="Q1316">
        <v>10</v>
      </c>
      <c r="R1316">
        <v>1</v>
      </c>
      <c r="S1316">
        <v>115.16</v>
      </c>
      <c r="T1316">
        <v>0.4</v>
      </c>
      <c r="U1316">
        <v>2029000000000</v>
      </c>
      <c r="V1316">
        <v>94.3</v>
      </c>
      <c r="W1316">
        <v>98.1</v>
      </c>
      <c r="X1316">
        <v>82.6</v>
      </c>
      <c r="Y1316">
        <v>15.6</v>
      </c>
      <c r="Z1316">
        <v>33.200000000000003</v>
      </c>
      <c r="AA1316">
        <v>51709098</v>
      </c>
      <c r="AB1316">
        <v>35.907756999999997</v>
      </c>
      <c r="AC1316">
        <v>127.76692199999999</v>
      </c>
      <c r="AD1316" t="s">
        <v>95</v>
      </c>
    </row>
    <row r="1317" spans="1:30">
      <c r="A1317">
        <v>1312</v>
      </c>
      <c r="B1317">
        <v>2300</v>
      </c>
      <c r="C1317" t="s">
        <v>120</v>
      </c>
      <c r="D1317" t="s">
        <v>4361</v>
      </c>
      <c r="E1317">
        <v>59</v>
      </c>
      <c r="F1317" t="s">
        <v>122</v>
      </c>
      <c r="G1317" t="s">
        <v>362</v>
      </c>
      <c r="H1317" t="s">
        <v>545</v>
      </c>
      <c r="I1317" t="s">
        <v>122</v>
      </c>
      <c r="J1317" t="s">
        <v>35</v>
      </c>
      <c r="K1317" s="1">
        <v>23377</v>
      </c>
      <c r="L1317" t="s">
        <v>1749</v>
      </c>
      <c r="M1317" t="s">
        <v>3636</v>
      </c>
      <c r="N1317" t="s">
        <v>38</v>
      </c>
      <c r="O1317" t="s">
        <v>38</v>
      </c>
      <c r="P1317">
        <v>1964</v>
      </c>
      <c r="Q1317">
        <v>1</v>
      </c>
      <c r="R1317">
        <v>1</v>
      </c>
      <c r="S1317">
        <v>125.08</v>
      </c>
      <c r="T1317">
        <v>2.9</v>
      </c>
      <c r="U1317">
        <v>19910000000000</v>
      </c>
      <c r="V1317">
        <v>50.6</v>
      </c>
      <c r="W1317">
        <v>100.2</v>
      </c>
      <c r="X1317">
        <v>77</v>
      </c>
      <c r="Y1317">
        <v>9.4</v>
      </c>
      <c r="Z1317">
        <v>59.2</v>
      </c>
      <c r="AA1317">
        <v>1397715000</v>
      </c>
      <c r="AB1317">
        <v>35.861660000000001</v>
      </c>
      <c r="AC1317">
        <v>104.195397</v>
      </c>
      <c r="AD1317" t="s">
        <v>95</v>
      </c>
    </row>
    <row r="1318" spans="1:30">
      <c r="A1318">
        <v>1312</v>
      </c>
      <c r="B1318">
        <v>2300</v>
      </c>
      <c r="C1318" t="s">
        <v>377</v>
      </c>
      <c r="D1318" t="s">
        <v>4362</v>
      </c>
      <c r="E1318">
        <v>58</v>
      </c>
      <c r="F1318" t="s">
        <v>210</v>
      </c>
      <c r="G1318" t="s">
        <v>210</v>
      </c>
      <c r="H1318" t="s">
        <v>561</v>
      </c>
      <c r="I1318" t="s">
        <v>122</v>
      </c>
      <c r="J1318" t="s">
        <v>35</v>
      </c>
      <c r="K1318" s="1">
        <v>23543</v>
      </c>
      <c r="L1318" t="s">
        <v>1940</v>
      </c>
      <c r="M1318" t="s">
        <v>4363</v>
      </c>
      <c r="N1318" t="s">
        <v>38</v>
      </c>
      <c r="O1318" t="s">
        <v>38</v>
      </c>
      <c r="P1318">
        <v>1964</v>
      </c>
      <c r="Q1318">
        <v>6</v>
      </c>
      <c r="R1318">
        <v>15</v>
      </c>
      <c r="S1318" t="s">
        <v>214</v>
      </c>
      <c r="T1318" t="s">
        <v>214</v>
      </c>
      <c r="U1318">
        <v>368911387845</v>
      </c>
      <c r="V1318">
        <v>9.4</v>
      </c>
      <c r="W1318">
        <v>59.2</v>
      </c>
      <c r="X1318">
        <v>85.5</v>
      </c>
      <c r="Y1318">
        <v>9.4</v>
      </c>
      <c r="Z1318">
        <v>59.2</v>
      </c>
      <c r="AA1318">
        <v>7413100</v>
      </c>
      <c r="AB1318">
        <v>22.396428</v>
      </c>
      <c r="AC1318">
        <v>114.109497</v>
      </c>
      <c r="AD1318" t="s">
        <v>95</v>
      </c>
    </row>
    <row r="1319" spans="1:30">
      <c r="A1319">
        <v>1312</v>
      </c>
      <c r="B1319">
        <v>2300</v>
      </c>
      <c r="C1319" t="s">
        <v>64</v>
      </c>
      <c r="D1319" t="s">
        <v>4364</v>
      </c>
      <c r="E1319">
        <v>70</v>
      </c>
      <c r="F1319" t="s">
        <v>4365</v>
      </c>
      <c r="G1319" t="s">
        <v>4366</v>
      </c>
      <c r="H1319" t="s">
        <v>2211</v>
      </c>
      <c r="I1319" t="s">
        <v>4365</v>
      </c>
      <c r="J1319" t="s">
        <v>35</v>
      </c>
      <c r="K1319" s="1">
        <v>19236</v>
      </c>
      <c r="L1319" t="s">
        <v>4367</v>
      </c>
      <c r="M1319" t="s">
        <v>295</v>
      </c>
      <c r="N1319" t="s">
        <v>38</v>
      </c>
      <c r="O1319" t="s">
        <v>38</v>
      </c>
      <c r="P1319">
        <v>1952</v>
      </c>
      <c r="Q1319">
        <v>8</v>
      </c>
      <c r="R1319">
        <v>30</v>
      </c>
      <c r="S1319" t="s">
        <v>214</v>
      </c>
      <c r="T1319" t="s">
        <v>214</v>
      </c>
      <c r="U1319">
        <v>4143608400</v>
      </c>
      <c r="V1319">
        <v>14.2</v>
      </c>
      <c r="W1319">
        <v>46.2</v>
      </c>
      <c r="X1319">
        <v>81.3</v>
      </c>
      <c r="Y1319">
        <v>14.2</v>
      </c>
      <c r="Z1319">
        <v>46.2</v>
      </c>
      <c r="AA1319">
        <v>63463</v>
      </c>
      <c r="AB1319">
        <v>49.465691</v>
      </c>
      <c r="AC1319">
        <v>-2.5852780000000002</v>
      </c>
      <c r="AD1319" t="s">
        <v>39</v>
      </c>
    </row>
    <row r="1320" spans="1:30">
      <c r="A1320">
        <v>1312</v>
      </c>
      <c r="B1320">
        <v>2300</v>
      </c>
      <c r="C1320" t="s">
        <v>120</v>
      </c>
      <c r="D1320" t="s">
        <v>4368</v>
      </c>
      <c r="E1320">
        <v>59</v>
      </c>
      <c r="F1320" t="s">
        <v>122</v>
      </c>
      <c r="G1320" t="s">
        <v>716</v>
      </c>
      <c r="H1320" t="s">
        <v>1237</v>
      </c>
      <c r="I1320" t="s">
        <v>122</v>
      </c>
      <c r="J1320" t="s">
        <v>102</v>
      </c>
      <c r="K1320" s="1">
        <v>23377</v>
      </c>
      <c r="L1320" t="s">
        <v>212</v>
      </c>
      <c r="M1320" t="s">
        <v>4369</v>
      </c>
      <c r="N1320" t="s">
        <v>38</v>
      </c>
      <c r="O1320" t="s">
        <v>38</v>
      </c>
      <c r="P1320">
        <v>1964</v>
      </c>
      <c r="Q1320">
        <v>1</v>
      </c>
      <c r="R1320">
        <v>1</v>
      </c>
      <c r="S1320">
        <v>125.08</v>
      </c>
      <c r="T1320">
        <v>2.9</v>
      </c>
      <c r="U1320">
        <v>19910000000000</v>
      </c>
      <c r="V1320">
        <v>50.6</v>
      </c>
      <c r="W1320">
        <v>100.2</v>
      </c>
      <c r="X1320">
        <v>77</v>
      </c>
      <c r="Y1320">
        <v>9.4</v>
      </c>
      <c r="Z1320">
        <v>59.2</v>
      </c>
      <c r="AA1320">
        <v>1397715000</v>
      </c>
      <c r="AB1320">
        <v>35.861660000000001</v>
      </c>
      <c r="AC1320">
        <v>104.195397</v>
      </c>
      <c r="AD1320" t="s">
        <v>95</v>
      </c>
    </row>
    <row r="1321" spans="1:30">
      <c r="A1321">
        <v>1312</v>
      </c>
      <c r="B1321">
        <v>2300</v>
      </c>
      <c r="C1321" t="s">
        <v>64</v>
      </c>
      <c r="D1321" t="s">
        <v>4370</v>
      </c>
      <c r="E1321">
        <v>45</v>
      </c>
      <c r="F1321" t="s">
        <v>122</v>
      </c>
      <c r="G1321" t="s">
        <v>216</v>
      </c>
      <c r="H1321" t="s">
        <v>2211</v>
      </c>
      <c r="I1321" t="s">
        <v>122</v>
      </c>
      <c r="J1321" t="s">
        <v>35</v>
      </c>
      <c r="K1321" s="1">
        <v>28491</v>
      </c>
      <c r="L1321" t="s">
        <v>212</v>
      </c>
      <c r="M1321" t="s">
        <v>2414</v>
      </c>
      <c r="N1321" t="s">
        <v>38</v>
      </c>
      <c r="O1321" t="s">
        <v>38</v>
      </c>
      <c r="P1321">
        <v>1978</v>
      </c>
      <c r="Q1321">
        <v>1</v>
      </c>
      <c r="R1321">
        <v>1</v>
      </c>
      <c r="S1321">
        <v>125.08</v>
      </c>
      <c r="T1321">
        <v>2.9</v>
      </c>
      <c r="U1321">
        <v>19910000000000</v>
      </c>
      <c r="V1321">
        <v>50.6</v>
      </c>
      <c r="W1321">
        <v>100.2</v>
      </c>
      <c r="X1321">
        <v>77</v>
      </c>
      <c r="Y1321">
        <v>9.4</v>
      </c>
      <c r="Z1321">
        <v>59.2</v>
      </c>
      <c r="AA1321">
        <v>1397715000</v>
      </c>
      <c r="AB1321">
        <v>35.861660000000001</v>
      </c>
      <c r="AC1321">
        <v>104.195397</v>
      </c>
      <c r="AD1321" t="s">
        <v>95</v>
      </c>
    </row>
    <row r="1322" spans="1:30">
      <c r="A1322">
        <v>1312</v>
      </c>
      <c r="B1322">
        <v>2300</v>
      </c>
      <c r="C1322" t="s">
        <v>220</v>
      </c>
      <c r="D1322" t="s">
        <v>4371</v>
      </c>
      <c r="E1322">
        <v>71</v>
      </c>
      <c r="F1322" t="s">
        <v>701</v>
      </c>
      <c r="G1322" t="s">
        <v>821</v>
      </c>
      <c r="H1322" t="s">
        <v>223</v>
      </c>
      <c r="I1322" t="s">
        <v>701</v>
      </c>
      <c r="J1322" t="s">
        <v>35</v>
      </c>
      <c r="K1322" s="1">
        <v>18856</v>
      </c>
      <c r="L1322" t="s">
        <v>2084</v>
      </c>
      <c r="M1322" t="s">
        <v>4372</v>
      </c>
      <c r="N1322" t="s">
        <v>38</v>
      </c>
      <c r="O1322" t="s">
        <v>38</v>
      </c>
      <c r="P1322">
        <v>1951</v>
      </c>
      <c r="Q1322">
        <v>8</v>
      </c>
      <c r="R1322">
        <v>16</v>
      </c>
      <c r="S1322">
        <v>121.46</v>
      </c>
      <c r="T1322">
        <v>0.7</v>
      </c>
      <c r="U1322">
        <v>364701517788</v>
      </c>
      <c r="V1322">
        <v>45.1</v>
      </c>
      <c r="W1322">
        <v>105.3</v>
      </c>
      <c r="X1322">
        <v>76</v>
      </c>
      <c r="Y1322">
        <v>12</v>
      </c>
      <c r="Z1322">
        <v>38.700000000000003</v>
      </c>
      <c r="AA1322">
        <v>32447385</v>
      </c>
      <c r="AB1322">
        <v>4.2104840000000001</v>
      </c>
      <c r="AC1322">
        <v>101.97576599999999</v>
      </c>
      <c r="AD1322" t="s">
        <v>95</v>
      </c>
    </row>
    <row r="1323" spans="1:30">
      <c r="A1323">
        <v>1312</v>
      </c>
      <c r="B1323">
        <v>2300</v>
      </c>
      <c r="C1323" t="s">
        <v>120</v>
      </c>
      <c r="D1323" t="s">
        <v>4373</v>
      </c>
      <c r="E1323">
        <v>88</v>
      </c>
      <c r="F1323" t="s">
        <v>91</v>
      </c>
      <c r="G1323" t="s">
        <v>92</v>
      </c>
      <c r="H1323" t="s">
        <v>1867</v>
      </c>
      <c r="I1323" t="s">
        <v>91</v>
      </c>
      <c r="J1323" t="s">
        <v>35</v>
      </c>
      <c r="K1323" s="1">
        <v>12829</v>
      </c>
      <c r="L1323" t="s">
        <v>3471</v>
      </c>
      <c r="M1323" t="s">
        <v>4374</v>
      </c>
      <c r="N1323" t="s">
        <v>38</v>
      </c>
      <c r="O1323" t="s">
        <v>38</v>
      </c>
      <c r="P1323">
        <v>1935</v>
      </c>
      <c r="Q1323">
        <v>2</v>
      </c>
      <c r="R1323">
        <v>14</v>
      </c>
      <c r="S1323">
        <v>180.44</v>
      </c>
      <c r="T1323">
        <v>7.7</v>
      </c>
      <c r="U1323">
        <v>2611000000000</v>
      </c>
      <c r="V1323">
        <v>28.1</v>
      </c>
      <c r="W1323">
        <v>113</v>
      </c>
      <c r="X1323">
        <v>69.400000000000006</v>
      </c>
      <c r="Y1323">
        <v>11.2</v>
      </c>
      <c r="Z1323">
        <v>49.7</v>
      </c>
      <c r="AA1323">
        <v>1366417754</v>
      </c>
      <c r="AB1323">
        <v>20.593684</v>
      </c>
      <c r="AC1323">
        <v>78.962879999999998</v>
      </c>
      <c r="AD1323" t="s">
        <v>95</v>
      </c>
    </row>
    <row r="1324" spans="1:30">
      <c r="A1324">
        <v>1312</v>
      </c>
      <c r="B1324">
        <v>2300</v>
      </c>
      <c r="C1324" t="s">
        <v>120</v>
      </c>
      <c r="D1324" t="s">
        <v>4375</v>
      </c>
      <c r="E1324">
        <v>82</v>
      </c>
      <c r="F1324" t="s">
        <v>42</v>
      </c>
      <c r="G1324" t="s">
        <v>4376</v>
      </c>
      <c r="H1324" t="s">
        <v>4377</v>
      </c>
      <c r="I1324" t="s">
        <v>42</v>
      </c>
      <c r="J1324" t="s">
        <v>35</v>
      </c>
      <c r="K1324" s="1">
        <v>14987</v>
      </c>
      <c r="L1324" t="s">
        <v>4378</v>
      </c>
      <c r="M1324" t="s">
        <v>4379</v>
      </c>
      <c r="N1324" t="s">
        <v>1682</v>
      </c>
      <c r="O1324" t="s">
        <v>211</v>
      </c>
      <c r="P1324">
        <v>1941</v>
      </c>
      <c r="Q1324">
        <v>1</v>
      </c>
      <c r="R1324">
        <v>11</v>
      </c>
      <c r="S1324">
        <v>117.24</v>
      </c>
      <c r="T1324">
        <v>7.5</v>
      </c>
      <c r="U1324">
        <v>21427700000000</v>
      </c>
      <c r="V1324">
        <v>88.2</v>
      </c>
      <c r="W1324">
        <v>101.8</v>
      </c>
      <c r="X1324">
        <v>78.5</v>
      </c>
      <c r="Y1324">
        <v>9.6</v>
      </c>
      <c r="Z1324">
        <v>36.6</v>
      </c>
      <c r="AA1324">
        <v>328239523</v>
      </c>
      <c r="AB1324">
        <v>37.090240000000001</v>
      </c>
      <c r="AC1324">
        <v>-95.712890999999999</v>
      </c>
      <c r="AD1324" t="s">
        <v>49</v>
      </c>
    </row>
    <row r="1325" spans="1:30">
      <c r="A1325">
        <v>1312</v>
      </c>
      <c r="B1325">
        <v>2300</v>
      </c>
      <c r="C1325" t="s">
        <v>30</v>
      </c>
      <c r="D1325" t="s">
        <v>4380</v>
      </c>
      <c r="E1325">
        <v>65</v>
      </c>
      <c r="F1325" t="s">
        <v>122</v>
      </c>
      <c r="G1325" t="s">
        <v>3501</v>
      </c>
      <c r="H1325" t="s">
        <v>178</v>
      </c>
      <c r="I1325" t="s">
        <v>122</v>
      </c>
      <c r="J1325" t="s">
        <v>35</v>
      </c>
      <c r="K1325" s="1">
        <v>21276</v>
      </c>
      <c r="L1325" t="s">
        <v>4381</v>
      </c>
      <c r="M1325" t="s">
        <v>4382</v>
      </c>
      <c r="N1325" t="s">
        <v>38</v>
      </c>
      <c r="O1325" t="s">
        <v>38</v>
      </c>
      <c r="P1325">
        <v>1958</v>
      </c>
      <c r="Q1325">
        <v>4</v>
      </c>
      <c r="R1325">
        <v>1</v>
      </c>
      <c r="S1325">
        <v>125.08</v>
      </c>
      <c r="T1325">
        <v>2.9</v>
      </c>
      <c r="U1325">
        <v>19910000000000</v>
      </c>
      <c r="V1325">
        <v>50.6</v>
      </c>
      <c r="W1325">
        <v>100.2</v>
      </c>
      <c r="X1325">
        <v>77</v>
      </c>
      <c r="Y1325">
        <v>9.4</v>
      </c>
      <c r="Z1325">
        <v>59.2</v>
      </c>
      <c r="AA1325">
        <v>1397715000</v>
      </c>
      <c r="AB1325">
        <v>35.861660000000001</v>
      </c>
      <c r="AC1325">
        <v>104.195397</v>
      </c>
      <c r="AD1325" t="s">
        <v>95</v>
      </c>
    </row>
    <row r="1326" spans="1:30">
      <c r="A1326">
        <v>1312</v>
      </c>
      <c r="B1326">
        <v>2300</v>
      </c>
      <c r="C1326" t="s">
        <v>120</v>
      </c>
      <c r="D1326" t="s">
        <v>4383</v>
      </c>
      <c r="E1326">
        <v>55</v>
      </c>
      <c r="F1326" t="s">
        <v>337</v>
      </c>
      <c r="G1326" t="s">
        <v>355</v>
      </c>
      <c r="H1326" t="s">
        <v>4384</v>
      </c>
      <c r="I1326" t="s">
        <v>337</v>
      </c>
      <c r="J1326" t="s">
        <v>35</v>
      </c>
      <c r="K1326" s="1">
        <v>24568</v>
      </c>
      <c r="L1326" t="s">
        <v>4385</v>
      </c>
      <c r="M1326" t="s">
        <v>4386</v>
      </c>
      <c r="N1326" t="s">
        <v>38</v>
      </c>
      <c r="O1326" t="s">
        <v>38</v>
      </c>
      <c r="P1326">
        <v>1967</v>
      </c>
      <c r="Q1326">
        <v>4</v>
      </c>
      <c r="R1326">
        <v>6</v>
      </c>
      <c r="S1326">
        <v>180.75</v>
      </c>
      <c r="T1326">
        <v>4.5</v>
      </c>
      <c r="U1326">
        <v>1699876578871</v>
      </c>
      <c r="V1326">
        <v>81.900000000000006</v>
      </c>
      <c r="W1326">
        <v>102.6</v>
      </c>
      <c r="X1326">
        <v>72.7</v>
      </c>
      <c r="Y1326">
        <v>11.4</v>
      </c>
      <c r="Z1326">
        <v>46.2</v>
      </c>
      <c r="AA1326">
        <v>144373535</v>
      </c>
      <c r="AB1326">
        <v>61.524009999999997</v>
      </c>
      <c r="AC1326">
        <v>105.31875599999999</v>
      </c>
      <c r="AD1326" t="s">
        <v>39</v>
      </c>
    </row>
    <row r="1327" spans="1:30">
      <c r="A1327">
        <v>1312</v>
      </c>
      <c r="B1327">
        <v>2300</v>
      </c>
      <c r="C1327" t="s">
        <v>120</v>
      </c>
      <c r="D1327" t="s">
        <v>4387</v>
      </c>
      <c r="E1327">
        <v>99</v>
      </c>
      <c r="F1327" t="s">
        <v>42</v>
      </c>
      <c r="G1327" t="s">
        <v>4388</v>
      </c>
      <c r="H1327" t="s">
        <v>4389</v>
      </c>
      <c r="I1327" t="s">
        <v>42</v>
      </c>
      <c r="J1327" t="s">
        <v>35</v>
      </c>
      <c r="K1327" s="1">
        <v>8501</v>
      </c>
      <c r="L1327" t="s">
        <v>4390</v>
      </c>
      <c r="M1327" t="s">
        <v>155</v>
      </c>
      <c r="N1327" t="s">
        <v>109</v>
      </c>
      <c r="O1327" t="s">
        <v>57</v>
      </c>
      <c r="P1327">
        <v>1923</v>
      </c>
      <c r="Q1327">
        <v>4</v>
      </c>
      <c r="R1327">
        <v>10</v>
      </c>
      <c r="S1327">
        <v>117.24</v>
      </c>
      <c r="T1327">
        <v>7.5</v>
      </c>
      <c r="U1327">
        <v>21427700000000</v>
      </c>
      <c r="V1327">
        <v>88.2</v>
      </c>
      <c r="W1327">
        <v>101.8</v>
      </c>
      <c r="X1327">
        <v>78.5</v>
      </c>
      <c r="Y1327">
        <v>9.6</v>
      </c>
      <c r="Z1327">
        <v>36.6</v>
      </c>
      <c r="AA1327">
        <v>328239523</v>
      </c>
      <c r="AB1327">
        <v>37.090240000000001</v>
      </c>
      <c r="AC1327">
        <v>-95.712890999999999</v>
      </c>
      <c r="AD1327" t="s">
        <v>49</v>
      </c>
    </row>
    <row r="1328" spans="1:30">
      <c r="A1328">
        <v>1312</v>
      </c>
      <c r="B1328">
        <v>2300</v>
      </c>
      <c r="C1328" t="s">
        <v>30</v>
      </c>
      <c r="D1328" t="s">
        <v>4391</v>
      </c>
      <c r="E1328">
        <v>75</v>
      </c>
      <c r="F1328" t="s">
        <v>42</v>
      </c>
      <c r="G1328" t="s">
        <v>78</v>
      </c>
      <c r="H1328" t="s">
        <v>3706</v>
      </c>
      <c r="I1328" t="s">
        <v>454</v>
      </c>
      <c r="J1328" t="s">
        <v>35</v>
      </c>
      <c r="K1328" s="1">
        <v>17271</v>
      </c>
      <c r="L1328" t="s">
        <v>4392</v>
      </c>
      <c r="M1328" t="s">
        <v>155</v>
      </c>
      <c r="N1328" t="s">
        <v>78</v>
      </c>
      <c r="O1328" t="s">
        <v>82</v>
      </c>
      <c r="P1328">
        <v>1947</v>
      </c>
      <c r="Q1328">
        <v>4</v>
      </c>
      <c r="R1328">
        <v>14</v>
      </c>
      <c r="S1328">
        <v>117.24</v>
      </c>
      <c r="T1328">
        <v>7.5</v>
      </c>
      <c r="U1328">
        <v>21427700000000</v>
      </c>
      <c r="V1328">
        <v>88.2</v>
      </c>
      <c r="W1328">
        <v>101.8</v>
      </c>
      <c r="X1328">
        <v>78.5</v>
      </c>
      <c r="Y1328">
        <v>9.6</v>
      </c>
      <c r="Z1328">
        <v>36.6</v>
      </c>
      <c r="AA1328">
        <v>328239523</v>
      </c>
      <c r="AB1328">
        <v>37.090240000000001</v>
      </c>
      <c r="AC1328">
        <v>-95.712890999999999</v>
      </c>
      <c r="AD1328" t="s">
        <v>49</v>
      </c>
    </row>
    <row r="1329" spans="1:30">
      <c r="A1329">
        <v>1312</v>
      </c>
      <c r="B1329">
        <v>2300</v>
      </c>
      <c r="C1329" t="s">
        <v>64</v>
      </c>
      <c r="D1329" t="s">
        <v>4393</v>
      </c>
      <c r="E1329">
        <v>69</v>
      </c>
      <c r="F1329" t="s">
        <v>516</v>
      </c>
      <c r="G1329" t="s">
        <v>4394</v>
      </c>
      <c r="H1329" t="s">
        <v>293</v>
      </c>
      <c r="I1329" t="s">
        <v>516</v>
      </c>
      <c r="J1329" t="s">
        <v>35</v>
      </c>
      <c r="K1329" s="1">
        <v>19711</v>
      </c>
      <c r="L1329" t="s">
        <v>4395</v>
      </c>
      <c r="M1329" t="s">
        <v>4396</v>
      </c>
      <c r="N1329" t="s">
        <v>38</v>
      </c>
      <c r="O1329" t="s">
        <v>38</v>
      </c>
      <c r="P1329">
        <v>1953</v>
      </c>
      <c r="Q1329">
        <v>12</v>
      </c>
      <c r="R1329">
        <v>18</v>
      </c>
      <c r="S1329">
        <v>167.4</v>
      </c>
      <c r="T1329">
        <v>3.7</v>
      </c>
      <c r="U1329">
        <v>1839758040766</v>
      </c>
      <c r="V1329">
        <v>51.3</v>
      </c>
      <c r="W1329">
        <v>115.4</v>
      </c>
      <c r="X1329">
        <v>75.7</v>
      </c>
      <c r="Y1329">
        <v>14.2</v>
      </c>
      <c r="Z1329">
        <v>65.099999999999994</v>
      </c>
      <c r="AA1329">
        <v>212559417</v>
      </c>
      <c r="AB1329">
        <v>-14.235004</v>
      </c>
      <c r="AC1329">
        <v>-51.925280000000001</v>
      </c>
      <c r="AD1329" t="s">
        <v>371</v>
      </c>
    </row>
    <row r="1330" spans="1:30">
      <c r="A1330">
        <v>1312</v>
      </c>
      <c r="B1330">
        <v>2300</v>
      </c>
      <c r="C1330" t="s">
        <v>120</v>
      </c>
      <c r="D1330" t="s">
        <v>4397</v>
      </c>
      <c r="E1330">
        <v>67</v>
      </c>
      <c r="F1330" t="s">
        <v>187</v>
      </c>
      <c r="G1330" t="s">
        <v>3994</v>
      </c>
      <c r="H1330" t="s">
        <v>4398</v>
      </c>
      <c r="I1330" t="s">
        <v>196</v>
      </c>
      <c r="J1330" t="s">
        <v>35</v>
      </c>
      <c r="K1330" s="1">
        <v>20455</v>
      </c>
      <c r="L1330" t="s">
        <v>4399</v>
      </c>
      <c r="M1330" t="s">
        <v>4400</v>
      </c>
      <c r="N1330" t="s">
        <v>38</v>
      </c>
      <c r="O1330" t="s">
        <v>38</v>
      </c>
      <c r="P1330">
        <v>1956</v>
      </c>
      <c r="Q1330">
        <v>1</v>
      </c>
      <c r="R1330">
        <v>1</v>
      </c>
      <c r="S1330">
        <v>99.55</v>
      </c>
      <c r="T1330">
        <v>0.4</v>
      </c>
      <c r="U1330">
        <v>703082435360</v>
      </c>
      <c r="V1330">
        <v>59.6</v>
      </c>
      <c r="W1330">
        <v>105.2</v>
      </c>
      <c r="X1330">
        <v>83.6</v>
      </c>
      <c r="Y1330">
        <v>10.1</v>
      </c>
      <c r="Z1330">
        <v>28.8</v>
      </c>
      <c r="AA1330">
        <v>8574832</v>
      </c>
      <c r="AB1330">
        <v>46.818187999999999</v>
      </c>
      <c r="AC1330">
        <v>8.2275120000000008</v>
      </c>
      <c r="AD1330" t="s">
        <v>39</v>
      </c>
    </row>
    <row r="1331" spans="1:30">
      <c r="A1331">
        <v>1312</v>
      </c>
      <c r="B1331">
        <v>2300</v>
      </c>
      <c r="C1331" t="s">
        <v>120</v>
      </c>
      <c r="D1331" t="s">
        <v>4401</v>
      </c>
      <c r="E1331">
        <v>67</v>
      </c>
      <c r="F1331" t="s">
        <v>187</v>
      </c>
      <c r="G1331" t="s">
        <v>3994</v>
      </c>
      <c r="H1331" t="s">
        <v>4398</v>
      </c>
      <c r="I1331" t="s">
        <v>196</v>
      </c>
      <c r="J1331" t="s">
        <v>35</v>
      </c>
      <c r="K1331" s="1">
        <v>20455</v>
      </c>
      <c r="L1331" t="s">
        <v>4399</v>
      </c>
      <c r="M1331" t="s">
        <v>741</v>
      </c>
      <c r="N1331" t="s">
        <v>38</v>
      </c>
      <c r="O1331" t="s">
        <v>38</v>
      </c>
      <c r="P1331">
        <v>1956</v>
      </c>
      <c r="Q1331">
        <v>1</v>
      </c>
      <c r="R1331">
        <v>1</v>
      </c>
      <c r="S1331">
        <v>99.55</v>
      </c>
      <c r="T1331">
        <v>0.4</v>
      </c>
      <c r="U1331">
        <v>703082435360</v>
      </c>
      <c r="V1331">
        <v>59.6</v>
      </c>
      <c r="W1331">
        <v>105.2</v>
      </c>
      <c r="X1331">
        <v>83.6</v>
      </c>
      <c r="Y1331">
        <v>10.1</v>
      </c>
      <c r="Z1331">
        <v>28.8</v>
      </c>
      <c r="AA1331">
        <v>8574832</v>
      </c>
      <c r="AB1331">
        <v>46.818187999999999</v>
      </c>
      <c r="AC1331">
        <v>8.2275120000000008</v>
      </c>
      <c r="AD1331" t="s">
        <v>39</v>
      </c>
    </row>
    <row r="1332" spans="1:30">
      <c r="A1332">
        <v>1312</v>
      </c>
      <c r="B1332">
        <v>2300</v>
      </c>
      <c r="C1332" t="s">
        <v>30</v>
      </c>
      <c r="D1332" t="s">
        <v>4402</v>
      </c>
      <c r="E1332">
        <v>69</v>
      </c>
      <c r="F1332" t="s">
        <v>196</v>
      </c>
      <c r="G1332" t="s">
        <v>739</v>
      </c>
      <c r="H1332" t="s">
        <v>182</v>
      </c>
      <c r="I1332" t="s">
        <v>196</v>
      </c>
      <c r="J1332" t="s">
        <v>35</v>
      </c>
      <c r="K1332" s="1">
        <v>19776</v>
      </c>
      <c r="L1332" t="s">
        <v>1863</v>
      </c>
      <c r="M1332" t="s">
        <v>3525</v>
      </c>
      <c r="N1332" t="s">
        <v>38</v>
      </c>
      <c r="O1332" t="s">
        <v>38</v>
      </c>
      <c r="P1332">
        <v>1954</v>
      </c>
      <c r="Q1332">
        <v>2</v>
      </c>
      <c r="R1332">
        <v>21</v>
      </c>
      <c r="S1332">
        <v>110.62</v>
      </c>
      <c r="T1332">
        <v>0.6</v>
      </c>
      <c r="U1332">
        <v>2001244392042</v>
      </c>
      <c r="V1332">
        <v>61.9</v>
      </c>
      <c r="W1332">
        <v>101.9</v>
      </c>
      <c r="X1332">
        <v>82.9</v>
      </c>
      <c r="Y1332">
        <v>24.3</v>
      </c>
      <c r="Z1332">
        <v>59.1</v>
      </c>
      <c r="AA1332">
        <v>60297396</v>
      </c>
      <c r="AB1332">
        <v>41.871940000000002</v>
      </c>
      <c r="AC1332">
        <v>12.56738</v>
      </c>
      <c r="AD1332" t="s">
        <v>39</v>
      </c>
    </row>
    <row r="1333" spans="1:30">
      <c r="A1333">
        <v>1312</v>
      </c>
      <c r="B1333">
        <v>2300</v>
      </c>
      <c r="C1333" t="s">
        <v>30</v>
      </c>
      <c r="D1333" t="s">
        <v>4403</v>
      </c>
      <c r="E1333">
        <v>77</v>
      </c>
      <c r="F1333" t="s">
        <v>196</v>
      </c>
      <c r="G1333" t="s">
        <v>739</v>
      </c>
      <c r="H1333" t="s">
        <v>182</v>
      </c>
      <c r="I1333" t="s">
        <v>196</v>
      </c>
      <c r="J1333" t="s">
        <v>102</v>
      </c>
      <c r="K1333" s="1">
        <v>16632</v>
      </c>
      <c r="L1333" t="s">
        <v>1863</v>
      </c>
      <c r="M1333" t="s">
        <v>4404</v>
      </c>
      <c r="N1333" t="s">
        <v>38</v>
      </c>
      <c r="O1333" t="s">
        <v>38</v>
      </c>
      <c r="P1333">
        <v>1945</v>
      </c>
      <c r="Q1333">
        <v>7</v>
      </c>
      <c r="R1333">
        <v>14</v>
      </c>
      <c r="S1333">
        <v>110.62</v>
      </c>
      <c r="T1333">
        <v>0.6</v>
      </c>
      <c r="U1333">
        <v>2001244392042</v>
      </c>
      <c r="V1333">
        <v>61.9</v>
      </c>
      <c r="W1333">
        <v>101.9</v>
      </c>
      <c r="X1333">
        <v>82.9</v>
      </c>
      <c r="Y1333">
        <v>24.3</v>
      </c>
      <c r="Z1333">
        <v>59.1</v>
      </c>
      <c r="AA1333">
        <v>60297396</v>
      </c>
      <c r="AB1333">
        <v>41.871940000000002</v>
      </c>
      <c r="AC1333">
        <v>12.56738</v>
      </c>
      <c r="AD1333" t="s">
        <v>39</v>
      </c>
    </row>
    <row r="1334" spans="1:30">
      <c r="A1334">
        <v>1312</v>
      </c>
      <c r="B1334">
        <v>2300</v>
      </c>
      <c r="C1334" t="s">
        <v>89</v>
      </c>
      <c r="D1334" t="s">
        <v>4405</v>
      </c>
      <c r="E1334">
        <v>56</v>
      </c>
      <c r="F1334" t="s">
        <v>1882</v>
      </c>
      <c r="G1334" t="s">
        <v>1883</v>
      </c>
      <c r="H1334" t="s">
        <v>89</v>
      </c>
      <c r="I1334" t="s">
        <v>1882</v>
      </c>
      <c r="J1334" t="s">
        <v>102</v>
      </c>
      <c r="K1334" s="1">
        <v>24517</v>
      </c>
      <c r="L1334" t="s">
        <v>4166</v>
      </c>
      <c r="M1334" t="s">
        <v>4406</v>
      </c>
      <c r="N1334" t="s">
        <v>38</v>
      </c>
      <c r="O1334" t="s">
        <v>38</v>
      </c>
      <c r="P1334">
        <v>1967</v>
      </c>
      <c r="Q1334">
        <v>2</v>
      </c>
      <c r="R1334">
        <v>14</v>
      </c>
      <c r="S1334">
        <v>234.44</v>
      </c>
      <c r="T1334">
        <v>15.2</v>
      </c>
      <c r="U1334">
        <v>754411708203</v>
      </c>
      <c r="V1334">
        <v>23.9</v>
      </c>
      <c r="W1334">
        <v>93.2</v>
      </c>
      <c r="X1334">
        <v>77.400000000000006</v>
      </c>
      <c r="Y1334">
        <v>17.899999999999999</v>
      </c>
      <c r="Z1334">
        <v>42.3</v>
      </c>
      <c r="AA1334">
        <v>83429615</v>
      </c>
      <c r="AB1334">
        <v>38.963745000000003</v>
      </c>
      <c r="AC1334">
        <v>35.243321999999999</v>
      </c>
      <c r="AD1334" t="s">
        <v>95</v>
      </c>
    </row>
    <row r="1335" spans="1:30">
      <c r="A1335">
        <v>1312</v>
      </c>
      <c r="B1335">
        <v>2300</v>
      </c>
      <c r="C1335" t="s">
        <v>120</v>
      </c>
      <c r="D1335" t="s">
        <v>4407</v>
      </c>
      <c r="E1335">
        <v>72</v>
      </c>
      <c r="F1335" t="s">
        <v>42</v>
      </c>
      <c r="G1335" t="s">
        <v>2245</v>
      </c>
      <c r="H1335" t="s">
        <v>2878</v>
      </c>
      <c r="I1335" t="s">
        <v>42</v>
      </c>
      <c r="J1335" t="s">
        <v>35</v>
      </c>
      <c r="K1335" s="1">
        <v>18690</v>
      </c>
      <c r="L1335" t="s">
        <v>3490</v>
      </c>
      <c r="M1335" t="s">
        <v>983</v>
      </c>
      <c r="N1335" t="s">
        <v>232</v>
      </c>
      <c r="O1335" t="s">
        <v>48</v>
      </c>
      <c r="P1335">
        <v>1951</v>
      </c>
      <c r="Q1335">
        <v>3</v>
      </c>
      <c r="R1335">
        <v>3</v>
      </c>
      <c r="S1335">
        <v>117.24</v>
      </c>
      <c r="T1335">
        <v>7.5</v>
      </c>
      <c r="U1335">
        <v>21427700000000</v>
      </c>
      <c r="V1335">
        <v>88.2</v>
      </c>
      <c r="W1335">
        <v>101.8</v>
      </c>
      <c r="X1335">
        <v>78.5</v>
      </c>
      <c r="Y1335">
        <v>9.6</v>
      </c>
      <c r="Z1335">
        <v>36.6</v>
      </c>
      <c r="AA1335">
        <v>328239523</v>
      </c>
      <c r="AB1335">
        <v>37.090240000000001</v>
      </c>
      <c r="AC1335">
        <v>-95.712890999999999</v>
      </c>
      <c r="AD1335" t="s">
        <v>49</v>
      </c>
    </row>
    <row r="1336" spans="1:30">
      <c r="A1336">
        <v>1312</v>
      </c>
      <c r="B1336">
        <v>2300</v>
      </c>
      <c r="C1336" t="s">
        <v>64</v>
      </c>
      <c r="D1336" t="s">
        <v>4408</v>
      </c>
      <c r="E1336">
        <v>75</v>
      </c>
      <c r="F1336" t="s">
        <v>187</v>
      </c>
      <c r="G1336" t="s">
        <v>4409</v>
      </c>
      <c r="H1336" t="s">
        <v>293</v>
      </c>
      <c r="I1336" t="s">
        <v>187</v>
      </c>
      <c r="J1336" t="s">
        <v>35</v>
      </c>
      <c r="K1336" s="1">
        <v>17469</v>
      </c>
      <c r="L1336" t="s">
        <v>1730</v>
      </c>
      <c r="M1336" t="s">
        <v>4410</v>
      </c>
      <c r="N1336" t="s">
        <v>38</v>
      </c>
      <c r="O1336" t="s">
        <v>38</v>
      </c>
      <c r="P1336">
        <v>1947</v>
      </c>
      <c r="Q1336">
        <v>10</v>
      </c>
      <c r="R1336">
        <v>29</v>
      </c>
      <c r="S1336">
        <v>99.55</v>
      </c>
      <c r="T1336">
        <v>0.4</v>
      </c>
      <c r="U1336">
        <v>703082435360</v>
      </c>
      <c r="V1336">
        <v>59.6</v>
      </c>
      <c r="W1336">
        <v>105.2</v>
      </c>
      <c r="X1336">
        <v>83.6</v>
      </c>
      <c r="Y1336">
        <v>10.1</v>
      </c>
      <c r="Z1336">
        <v>28.8</v>
      </c>
      <c r="AA1336">
        <v>8574832</v>
      </c>
      <c r="AB1336">
        <v>46.818187999999999</v>
      </c>
      <c r="AC1336">
        <v>8.2275120000000008</v>
      </c>
      <c r="AD1336" t="s">
        <v>39</v>
      </c>
    </row>
    <row r="1337" spans="1:30">
      <c r="A1337">
        <v>1312</v>
      </c>
      <c r="B1337">
        <v>2300</v>
      </c>
      <c r="C1337" t="s">
        <v>377</v>
      </c>
      <c r="D1337" t="s">
        <v>4411</v>
      </c>
      <c r="E1337">
        <v>78</v>
      </c>
      <c r="F1337" t="s">
        <v>187</v>
      </c>
      <c r="G1337" t="s">
        <v>3994</v>
      </c>
      <c r="H1337" t="s">
        <v>592</v>
      </c>
      <c r="I1337" t="s">
        <v>187</v>
      </c>
      <c r="J1337" t="s">
        <v>35</v>
      </c>
      <c r="K1337" s="1">
        <v>16193</v>
      </c>
      <c r="L1337" t="s">
        <v>4412</v>
      </c>
      <c r="M1337" t="s">
        <v>3525</v>
      </c>
      <c r="N1337" t="s">
        <v>38</v>
      </c>
      <c r="O1337" t="s">
        <v>38</v>
      </c>
      <c r="P1337">
        <v>1944</v>
      </c>
      <c r="Q1337">
        <v>5</v>
      </c>
      <c r="R1337">
        <v>1</v>
      </c>
      <c r="S1337">
        <v>99.55</v>
      </c>
      <c r="T1337">
        <v>0.4</v>
      </c>
      <c r="U1337">
        <v>703082435360</v>
      </c>
      <c r="V1337">
        <v>59.6</v>
      </c>
      <c r="W1337">
        <v>105.2</v>
      </c>
      <c r="X1337">
        <v>83.6</v>
      </c>
      <c r="Y1337">
        <v>10.1</v>
      </c>
      <c r="Z1337">
        <v>28.8</v>
      </c>
      <c r="AA1337">
        <v>8574832</v>
      </c>
      <c r="AB1337">
        <v>46.818187999999999</v>
      </c>
      <c r="AC1337">
        <v>8.2275120000000008</v>
      </c>
      <c r="AD1337" t="s">
        <v>39</v>
      </c>
    </row>
    <row r="1338" spans="1:30">
      <c r="A1338">
        <v>1312</v>
      </c>
      <c r="B1338">
        <v>2300</v>
      </c>
      <c r="C1338" t="s">
        <v>279</v>
      </c>
      <c r="D1338" t="s">
        <v>4413</v>
      </c>
      <c r="E1338">
        <v>47</v>
      </c>
      <c r="F1338" t="s">
        <v>42</v>
      </c>
      <c r="G1338" t="s">
        <v>2245</v>
      </c>
      <c r="H1338" t="s">
        <v>4414</v>
      </c>
      <c r="I1338" t="s">
        <v>42</v>
      </c>
      <c r="J1338" t="s">
        <v>35</v>
      </c>
      <c r="K1338" s="1">
        <v>27535</v>
      </c>
      <c r="L1338" t="s">
        <v>4415</v>
      </c>
      <c r="M1338" t="s">
        <v>344</v>
      </c>
      <c r="N1338" t="s">
        <v>232</v>
      </c>
      <c r="O1338" t="s">
        <v>48</v>
      </c>
      <c r="P1338">
        <v>1975</v>
      </c>
      <c r="Q1338">
        <v>5</v>
      </c>
      <c r="R1338">
        <v>21</v>
      </c>
      <c r="S1338">
        <v>117.24</v>
      </c>
      <c r="T1338">
        <v>7.5</v>
      </c>
      <c r="U1338">
        <v>21427700000000</v>
      </c>
      <c r="V1338">
        <v>88.2</v>
      </c>
      <c r="W1338">
        <v>101.8</v>
      </c>
      <c r="X1338">
        <v>78.5</v>
      </c>
      <c r="Y1338">
        <v>9.6</v>
      </c>
      <c r="Z1338">
        <v>36.6</v>
      </c>
      <c r="AA1338">
        <v>328239523</v>
      </c>
      <c r="AB1338">
        <v>37.090240000000001</v>
      </c>
      <c r="AC1338">
        <v>-95.712890999999999</v>
      </c>
      <c r="AD1338" t="s">
        <v>49</v>
      </c>
    </row>
    <row r="1339" spans="1:30">
      <c r="A1339">
        <v>1312</v>
      </c>
      <c r="B1339">
        <v>2300</v>
      </c>
      <c r="C1339" t="s">
        <v>30</v>
      </c>
      <c r="D1339" t="s">
        <v>4416</v>
      </c>
      <c r="E1339">
        <v>89</v>
      </c>
      <c r="F1339" t="s">
        <v>210</v>
      </c>
      <c r="G1339" t="s">
        <v>210</v>
      </c>
      <c r="H1339" t="s">
        <v>246</v>
      </c>
      <c r="I1339" t="s">
        <v>210</v>
      </c>
      <c r="J1339" t="s">
        <v>35</v>
      </c>
      <c r="K1339" s="1">
        <v>12510</v>
      </c>
      <c r="L1339" t="s">
        <v>4417</v>
      </c>
      <c r="M1339" t="s">
        <v>4418</v>
      </c>
      <c r="N1339" t="s">
        <v>38</v>
      </c>
      <c r="O1339" t="s">
        <v>38</v>
      </c>
      <c r="P1339">
        <v>1934</v>
      </c>
      <c r="Q1339">
        <v>4</v>
      </c>
      <c r="R1339">
        <v>1</v>
      </c>
      <c r="S1339" t="s">
        <v>214</v>
      </c>
      <c r="T1339" t="s">
        <v>214</v>
      </c>
      <c r="U1339">
        <v>368911387845</v>
      </c>
      <c r="V1339">
        <v>9.4</v>
      </c>
      <c r="W1339">
        <v>59.2</v>
      </c>
      <c r="X1339">
        <v>85.5</v>
      </c>
      <c r="Y1339">
        <v>9.4</v>
      </c>
      <c r="Z1339">
        <v>59.2</v>
      </c>
      <c r="AA1339">
        <v>7413100</v>
      </c>
      <c r="AB1339">
        <v>22.396428</v>
      </c>
      <c r="AC1339">
        <v>114.109497</v>
      </c>
      <c r="AD1339" t="s">
        <v>95</v>
      </c>
    </row>
    <row r="1340" spans="1:30">
      <c r="A1340">
        <v>1312</v>
      </c>
      <c r="B1340">
        <v>2300</v>
      </c>
      <c r="C1340" t="s">
        <v>50</v>
      </c>
      <c r="D1340" t="s">
        <v>4419</v>
      </c>
      <c r="E1340">
        <v>69</v>
      </c>
      <c r="F1340" t="s">
        <v>122</v>
      </c>
      <c r="G1340" t="s">
        <v>1202</v>
      </c>
      <c r="H1340" t="s">
        <v>4420</v>
      </c>
      <c r="I1340" t="s">
        <v>122</v>
      </c>
      <c r="J1340" t="s">
        <v>35</v>
      </c>
      <c r="K1340" s="1">
        <v>19713</v>
      </c>
      <c r="L1340" t="s">
        <v>4421</v>
      </c>
      <c r="M1340" t="s">
        <v>4422</v>
      </c>
      <c r="N1340" t="s">
        <v>38</v>
      </c>
      <c r="O1340" t="s">
        <v>38</v>
      </c>
      <c r="P1340">
        <v>1953</v>
      </c>
      <c r="Q1340">
        <v>12</v>
      </c>
      <c r="R1340">
        <v>20</v>
      </c>
      <c r="S1340">
        <v>125.08</v>
      </c>
      <c r="T1340">
        <v>2.9</v>
      </c>
      <c r="U1340">
        <v>19910000000000</v>
      </c>
      <c r="V1340">
        <v>50.6</v>
      </c>
      <c r="W1340">
        <v>100.2</v>
      </c>
      <c r="X1340">
        <v>77</v>
      </c>
      <c r="Y1340">
        <v>9.4</v>
      </c>
      <c r="Z1340">
        <v>59.2</v>
      </c>
      <c r="AA1340">
        <v>1397715000</v>
      </c>
      <c r="AB1340">
        <v>35.861660000000001</v>
      </c>
      <c r="AC1340">
        <v>104.195397</v>
      </c>
      <c r="AD1340" t="s">
        <v>95</v>
      </c>
    </row>
    <row r="1341" spans="1:30">
      <c r="A1341">
        <v>1312</v>
      </c>
      <c r="B1341">
        <v>2300</v>
      </c>
      <c r="C1341" t="s">
        <v>64</v>
      </c>
      <c r="D1341" t="s">
        <v>4423</v>
      </c>
      <c r="E1341">
        <v>70</v>
      </c>
      <c r="F1341" t="s">
        <v>1163</v>
      </c>
      <c r="G1341" t="s">
        <v>1164</v>
      </c>
      <c r="H1341" t="s">
        <v>1693</v>
      </c>
      <c r="I1341" t="s">
        <v>1163</v>
      </c>
      <c r="J1341" t="s">
        <v>35</v>
      </c>
      <c r="K1341" s="1">
        <v>19360</v>
      </c>
      <c r="L1341" t="s">
        <v>1221</v>
      </c>
      <c r="M1341" t="s">
        <v>4424</v>
      </c>
      <c r="N1341" t="s">
        <v>38</v>
      </c>
      <c r="O1341" t="s">
        <v>38</v>
      </c>
      <c r="P1341">
        <v>1953</v>
      </c>
      <c r="Q1341">
        <v>1</v>
      </c>
      <c r="R1341">
        <v>1</v>
      </c>
      <c r="S1341" t="s">
        <v>214</v>
      </c>
      <c r="T1341" t="s">
        <v>214</v>
      </c>
      <c r="U1341">
        <v>774700000000</v>
      </c>
      <c r="V1341">
        <v>9.4</v>
      </c>
      <c r="W1341">
        <v>59.2</v>
      </c>
      <c r="X1341">
        <v>80.7</v>
      </c>
      <c r="Y1341">
        <v>9.4</v>
      </c>
      <c r="Z1341">
        <v>59.2</v>
      </c>
      <c r="AA1341">
        <v>24859912</v>
      </c>
      <c r="AB1341">
        <v>23.69781</v>
      </c>
      <c r="AC1341">
        <v>120.960515</v>
      </c>
      <c r="AD1341" t="s">
        <v>95</v>
      </c>
    </row>
    <row r="1342" spans="1:30">
      <c r="A1342">
        <v>1312</v>
      </c>
      <c r="B1342">
        <v>2300</v>
      </c>
      <c r="C1342" t="s">
        <v>50</v>
      </c>
      <c r="D1342" t="s">
        <v>4425</v>
      </c>
      <c r="E1342">
        <v>62</v>
      </c>
      <c r="F1342" t="s">
        <v>42</v>
      </c>
      <c r="G1342" t="s">
        <v>4426</v>
      </c>
      <c r="H1342" t="s">
        <v>4427</v>
      </c>
      <c r="I1342" t="s">
        <v>42</v>
      </c>
      <c r="J1342" t="s">
        <v>102</v>
      </c>
      <c r="K1342" s="1">
        <v>22367</v>
      </c>
      <c r="L1342" t="s">
        <v>4428</v>
      </c>
      <c r="M1342" t="s">
        <v>4429</v>
      </c>
      <c r="N1342" t="s">
        <v>109</v>
      </c>
      <c r="O1342" t="s">
        <v>57</v>
      </c>
      <c r="P1342">
        <v>1961</v>
      </c>
      <c r="Q1342">
        <v>3</v>
      </c>
      <c r="R1342">
        <v>27</v>
      </c>
      <c r="S1342">
        <v>117.24</v>
      </c>
      <c r="T1342">
        <v>7.5</v>
      </c>
      <c r="U1342">
        <v>21427700000000</v>
      </c>
      <c r="V1342">
        <v>88.2</v>
      </c>
      <c r="W1342">
        <v>101.8</v>
      </c>
      <c r="X1342">
        <v>78.5</v>
      </c>
      <c r="Y1342">
        <v>9.6</v>
      </c>
      <c r="Z1342">
        <v>36.6</v>
      </c>
      <c r="AA1342">
        <v>328239523</v>
      </c>
      <c r="AB1342">
        <v>37.090240000000001</v>
      </c>
      <c r="AC1342">
        <v>-95.712890999999999</v>
      </c>
      <c r="AD1342" t="s">
        <v>49</v>
      </c>
    </row>
    <row r="1343" spans="1:30">
      <c r="A1343">
        <v>1312</v>
      </c>
      <c r="B1343">
        <v>2300</v>
      </c>
      <c r="C1343" t="s">
        <v>64</v>
      </c>
      <c r="D1343" t="s">
        <v>4430</v>
      </c>
      <c r="E1343">
        <v>56</v>
      </c>
      <c r="F1343" t="s">
        <v>250</v>
      </c>
      <c r="G1343" t="s">
        <v>251</v>
      </c>
      <c r="H1343" t="s">
        <v>1295</v>
      </c>
      <c r="I1343" t="s">
        <v>187</v>
      </c>
      <c r="J1343" t="s">
        <v>35</v>
      </c>
      <c r="K1343" s="1">
        <v>24231</v>
      </c>
      <c r="L1343" t="s">
        <v>4431</v>
      </c>
      <c r="M1343" t="s">
        <v>815</v>
      </c>
      <c r="N1343" t="s">
        <v>38</v>
      </c>
      <c r="O1343" t="s">
        <v>38</v>
      </c>
      <c r="P1343">
        <v>1966</v>
      </c>
      <c r="Q1343">
        <v>5</v>
      </c>
      <c r="R1343">
        <v>4</v>
      </c>
      <c r="S1343">
        <v>119.62</v>
      </c>
      <c r="T1343">
        <v>1.7</v>
      </c>
      <c r="U1343">
        <v>2827113184696</v>
      </c>
      <c r="V1343">
        <v>60</v>
      </c>
      <c r="W1343">
        <v>101.2</v>
      </c>
      <c r="X1343">
        <v>81.3</v>
      </c>
      <c r="Y1343">
        <v>25.5</v>
      </c>
      <c r="Z1343">
        <v>30.6</v>
      </c>
      <c r="AA1343">
        <v>66834405</v>
      </c>
      <c r="AB1343">
        <v>55.378050999999999</v>
      </c>
      <c r="AC1343">
        <v>-3.4359730000000002</v>
      </c>
      <c r="AD1343" t="s">
        <v>39</v>
      </c>
    </row>
    <row r="1344" spans="1:30">
      <c r="A1344">
        <v>1312</v>
      </c>
      <c r="B1344">
        <v>2300</v>
      </c>
      <c r="C1344" t="s">
        <v>279</v>
      </c>
      <c r="D1344" t="s">
        <v>4432</v>
      </c>
      <c r="E1344">
        <v>77</v>
      </c>
      <c r="F1344" t="s">
        <v>303</v>
      </c>
      <c r="G1344" t="s">
        <v>664</v>
      </c>
      <c r="H1344" t="s">
        <v>281</v>
      </c>
      <c r="I1344" t="s">
        <v>303</v>
      </c>
      <c r="J1344" t="s">
        <v>35</v>
      </c>
      <c r="K1344" s="1">
        <v>16623</v>
      </c>
      <c r="L1344" t="s">
        <v>4433</v>
      </c>
      <c r="M1344" t="s">
        <v>4434</v>
      </c>
      <c r="N1344" t="s">
        <v>38</v>
      </c>
      <c r="O1344" t="s">
        <v>38</v>
      </c>
      <c r="P1344">
        <v>1945</v>
      </c>
      <c r="Q1344">
        <v>7</v>
      </c>
      <c r="R1344">
        <v>5</v>
      </c>
      <c r="S1344">
        <v>119.8</v>
      </c>
      <c r="T1344">
        <v>1.6</v>
      </c>
      <c r="U1344">
        <v>1392680589329</v>
      </c>
      <c r="V1344">
        <v>113.1</v>
      </c>
      <c r="W1344">
        <v>100.3</v>
      </c>
      <c r="X1344">
        <v>82.7</v>
      </c>
      <c r="Y1344">
        <v>23</v>
      </c>
      <c r="Z1344">
        <v>47.4</v>
      </c>
      <c r="AA1344">
        <v>25766605</v>
      </c>
      <c r="AB1344">
        <v>-25.274398000000001</v>
      </c>
      <c r="AC1344">
        <v>133.775136</v>
      </c>
      <c r="AD1344" t="s">
        <v>308</v>
      </c>
    </row>
    <row r="1345" spans="1:30">
      <c r="A1345">
        <v>1312</v>
      </c>
      <c r="B1345">
        <v>2300</v>
      </c>
      <c r="C1345" t="s">
        <v>273</v>
      </c>
      <c r="D1345" t="s">
        <v>4435</v>
      </c>
      <c r="E1345">
        <v>74</v>
      </c>
      <c r="F1345" t="s">
        <v>122</v>
      </c>
      <c r="G1345" t="s">
        <v>4436</v>
      </c>
      <c r="H1345" t="s">
        <v>3607</v>
      </c>
      <c r="I1345" t="s">
        <v>122</v>
      </c>
      <c r="J1345" t="s">
        <v>35</v>
      </c>
      <c r="K1345" s="1">
        <v>17838</v>
      </c>
      <c r="L1345" t="s">
        <v>412</v>
      </c>
      <c r="M1345" t="s">
        <v>4437</v>
      </c>
      <c r="N1345" t="s">
        <v>38</v>
      </c>
      <c r="O1345" t="s">
        <v>38</v>
      </c>
      <c r="P1345">
        <v>1948</v>
      </c>
      <c r="Q1345">
        <v>11</v>
      </c>
      <c r="R1345">
        <v>1</v>
      </c>
      <c r="S1345">
        <v>125.08</v>
      </c>
      <c r="T1345">
        <v>2.9</v>
      </c>
      <c r="U1345">
        <v>19910000000000</v>
      </c>
      <c r="V1345">
        <v>50.6</v>
      </c>
      <c r="W1345">
        <v>100.2</v>
      </c>
      <c r="X1345">
        <v>77</v>
      </c>
      <c r="Y1345">
        <v>9.4</v>
      </c>
      <c r="Z1345">
        <v>59.2</v>
      </c>
      <c r="AA1345">
        <v>1397715000</v>
      </c>
      <c r="AB1345">
        <v>35.861660000000001</v>
      </c>
      <c r="AC1345">
        <v>104.195397</v>
      </c>
      <c r="AD1345" t="s">
        <v>95</v>
      </c>
    </row>
    <row r="1346" spans="1:30">
      <c r="A1346">
        <v>1312</v>
      </c>
      <c r="B1346">
        <v>2300</v>
      </c>
      <c r="C1346" t="s">
        <v>279</v>
      </c>
      <c r="D1346" t="s">
        <v>4438</v>
      </c>
      <c r="E1346">
        <v>61</v>
      </c>
      <c r="F1346" t="s">
        <v>122</v>
      </c>
      <c r="G1346" t="s">
        <v>269</v>
      </c>
      <c r="H1346" t="s">
        <v>281</v>
      </c>
      <c r="I1346" t="s">
        <v>122</v>
      </c>
      <c r="J1346" t="s">
        <v>35</v>
      </c>
      <c r="K1346" s="1">
        <v>22706</v>
      </c>
      <c r="L1346" t="s">
        <v>412</v>
      </c>
      <c r="M1346" t="s">
        <v>994</v>
      </c>
      <c r="N1346" t="s">
        <v>38</v>
      </c>
      <c r="O1346" t="s">
        <v>38</v>
      </c>
      <c r="P1346">
        <v>1962</v>
      </c>
      <c r="Q1346">
        <v>3</v>
      </c>
      <c r="R1346">
        <v>1</v>
      </c>
      <c r="S1346">
        <v>125.08</v>
      </c>
      <c r="T1346">
        <v>2.9</v>
      </c>
      <c r="U1346">
        <v>19910000000000</v>
      </c>
      <c r="V1346">
        <v>50.6</v>
      </c>
      <c r="W1346">
        <v>100.2</v>
      </c>
      <c r="X1346">
        <v>77</v>
      </c>
      <c r="Y1346">
        <v>9.4</v>
      </c>
      <c r="Z1346">
        <v>59.2</v>
      </c>
      <c r="AA1346">
        <v>1397715000</v>
      </c>
      <c r="AB1346">
        <v>35.861660000000001</v>
      </c>
      <c r="AC1346">
        <v>104.195397</v>
      </c>
      <c r="AD1346" t="s">
        <v>95</v>
      </c>
    </row>
    <row r="1347" spans="1:30">
      <c r="A1347">
        <v>1312</v>
      </c>
      <c r="B1347">
        <v>2300</v>
      </c>
      <c r="C1347" t="s">
        <v>120</v>
      </c>
      <c r="D1347" t="s">
        <v>4439</v>
      </c>
      <c r="E1347">
        <v>79</v>
      </c>
      <c r="F1347" t="s">
        <v>176</v>
      </c>
      <c r="G1347" t="s">
        <v>4440</v>
      </c>
      <c r="H1347" t="s">
        <v>4441</v>
      </c>
      <c r="I1347" t="s">
        <v>176</v>
      </c>
      <c r="J1347" t="s">
        <v>35</v>
      </c>
      <c r="K1347" s="1">
        <v>15851</v>
      </c>
      <c r="L1347" t="s">
        <v>1913</v>
      </c>
      <c r="M1347" t="s">
        <v>4442</v>
      </c>
      <c r="N1347" t="s">
        <v>38</v>
      </c>
      <c r="O1347" t="s">
        <v>38</v>
      </c>
      <c r="P1347">
        <v>1943</v>
      </c>
      <c r="Q1347">
        <v>5</v>
      </c>
      <c r="R1347">
        <v>25</v>
      </c>
      <c r="S1347">
        <v>112.85</v>
      </c>
      <c r="T1347">
        <v>1.4</v>
      </c>
      <c r="U1347">
        <v>3845630030824</v>
      </c>
      <c r="V1347">
        <v>70.2</v>
      </c>
      <c r="W1347">
        <v>104</v>
      </c>
      <c r="X1347">
        <v>80.900000000000006</v>
      </c>
      <c r="Y1347">
        <v>11.5</v>
      </c>
      <c r="Z1347">
        <v>48.8</v>
      </c>
      <c r="AA1347">
        <v>83132799</v>
      </c>
      <c r="AB1347">
        <v>51.165691000000002</v>
      </c>
      <c r="AC1347">
        <v>10.451525999999999</v>
      </c>
      <c r="AD1347" t="s">
        <v>39</v>
      </c>
    </row>
    <row r="1348" spans="1:30">
      <c r="A1348">
        <v>1312</v>
      </c>
      <c r="B1348">
        <v>2300</v>
      </c>
      <c r="C1348" t="s">
        <v>30</v>
      </c>
      <c r="D1348" t="s">
        <v>4443</v>
      </c>
      <c r="E1348">
        <v>56</v>
      </c>
      <c r="F1348" t="s">
        <v>122</v>
      </c>
      <c r="G1348" t="s">
        <v>2897</v>
      </c>
      <c r="H1348" t="s">
        <v>4444</v>
      </c>
      <c r="I1348" t="s">
        <v>122</v>
      </c>
      <c r="J1348" t="s">
        <v>35</v>
      </c>
      <c r="K1348" s="1">
        <v>24344</v>
      </c>
      <c r="L1348" t="s">
        <v>2526</v>
      </c>
      <c r="M1348" t="s">
        <v>4445</v>
      </c>
      <c r="N1348" t="s">
        <v>38</v>
      </c>
      <c r="O1348" t="s">
        <v>38</v>
      </c>
      <c r="P1348">
        <v>1966</v>
      </c>
      <c r="Q1348">
        <v>8</v>
      </c>
      <c r="R1348">
        <v>25</v>
      </c>
      <c r="S1348">
        <v>125.08</v>
      </c>
      <c r="T1348">
        <v>2.9</v>
      </c>
      <c r="U1348">
        <v>19910000000000</v>
      </c>
      <c r="V1348">
        <v>50.6</v>
      </c>
      <c r="W1348">
        <v>100.2</v>
      </c>
      <c r="X1348">
        <v>77</v>
      </c>
      <c r="Y1348">
        <v>9.4</v>
      </c>
      <c r="Z1348">
        <v>59.2</v>
      </c>
      <c r="AA1348">
        <v>1397715000</v>
      </c>
      <c r="AB1348">
        <v>35.861660000000001</v>
      </c>
      <c r="AC1348">
        <v>104.195397</v>
      </c>
      <c r="AD1348" t="s">
        <v>95</v>
      </c>
    </row>
    <row r="1349" spans="1:30">
      <c r="A1349">
        <v>1312</v>
      </c>
      <c r="B1349">
        <v>2300</v>
      </c>
      <c r="C1349" t="s">
        <v>273</v>
      </c>
      <c r="D1349" t="s">
        <v>4446</v>
      </c>
      <c r="E1349">
        <v>57</v>
      </c>
      <c r="F1349" t="s">
        <v>122</v>
      </c>
      <c r="G1349" t="s">
        <v>123</v>
      </c>
      <c r="H1349" t="s">
        <v>4447</v>
      </c>
      <c r="I1349" t="s">
        <v>122</v>
      </c>
      <c r="J1349" t="s">
        <v>35</v>
      </c>
      <c r="K1349" s="1">
        <v>23905</v>
      </c>
      <c r="L1349" t="s">
        <v>593</v>
      </c>
      <c r="M1349" t="s">
        <v>4448</v>
      </c>
      <c r="N1349" t="s">
        <v>38</v>
      </c>
      <c r="O1349" t="s">
        <v>38</v>
      </c>
      <c r="P1349">
        <v>1965</v>
      </c>
      <c r="Q1349">
        <v>6</v>
      </c>
      <c r="R1349">
        <v>12</v>
      </c>
      <c r="S1349">
        <v>125.08</v>
      </c>
      <c r="T1349">
        <v>2.9</v>
      </c>
      <c r="U1349">
        <v>19910000000000</v>
      </c>
      <c r="V1349">
        <v>50.6</v>
      </c>
      <c r="W1349">
        <v>100.2</v>
      </c>
      <c r="X1349">
        <v>77</v>
      </c>
      <c r="Y1349">
        <v>9.4</v>
      </c>
      <c r="Z1349">
        <v>59.2</v>
      </c>
      <c r="AA1349">
        <v>1397715000</v>
      </c>
      <c r="AB1349">
        <v>35.861660000000001</v>
      </c>
      <c r="AC1349">
        <v>104.195397</v>
      </c>
      <c r="AD1349" t="s">
        <v>95</v>
      </c>
    </row>
    <row r="1350" spans="1:30">
      <c r="A1350">
        <v>1312</v>
      </c>
      <c r="B1350">
        <v>2300</v>
      </c>
      <c r="C1350" t="s">
        <v>377</v>
      </c>
      <c r="D1350" t="s">
        <v>4449</v>
      </c>
      <c r="E1350">
        <v>65</v>
      </c>
      <c r="F1350" t="s">
        <v>4450</v>
      </c>
      <c r="G1350" t="s">
        <v>4451</v>
      </c>
      <c r="H1350" t="s">
        <v>4452</v>
      </c>
      <c r="I1350" t="s">
        <v>4450</v>
      </c>
      <c r="J1350" t="s">
        <v>35</v>
      </c>
      <c r="K1350" s="1">
        <v>20944</v>
      </c>
      <c r="L1350" t="s">
        <v>4453</v>
      </c>
      <c r="M1350" t="s">
        <v>4454</v>
      </c>
      <c r="N1350" t="s">
        <v>38</v>
      </c>
      <c r="O1350" t="s">
        <v>38</v>
      </c>
      <c r="P1350">
        <v>1957</v>
      </c>
      <c r="Q1350">
        <v>5</v>
      </c>
      <c r="R1350">
        <v>4</v>
      </c>
      <c r="S1350" t="s">
        <v>214</v>
      </c>
      <c r="T1350" t="s">
        <v>214</v>
      </c>
      <c r="U1350">
        <v>6552858739</v>
      </c>
      <c r="V1350">
        <v>35.6</v>
      </c>
      <c r="W1350">
        <v>104.7</v>
      </c>
      <c r="X1350">
        <v>83</v>
      </c>
      <c r="Y1350">
        <v>0</v>
      </c>
      <c r="Z1350">
        <v>0</v>
      </c>
      <c r="AA1350">
        <v>38019</v>
      </c>
      <c r="AB1350">
        <v>47.141039200000002</v>
      </c>
      <c r="AC1350">
        <v>9.5209349999999997</v>
      </c>
      <c r="AD1350" t="s">
        <v>39</v>
      </c>
    </row>
    <row r="1351" spans="1:30">
      <c r="A1351">
        <v>1312</v>
      </c>
      <c r="B1351">
        <v>2300</v>
      </c>
      <c r="C1351" t="s">
        <v>273</v>
      </c>
      <c r="D1351" t="s">
        <v>4455</v>
      </c>
      <c r="E1351">
        <v>87</v>
      </c>
      <c r="F1351" t="s">
        <v>122</v>
      </c>
      <c r="G1351" t="s">
        <v>885</v>
      </c>
      <c r="H1351" t="s">
        <v>4456</v>
      </c>
      <c r="I1351" t="s">
        <v>122</v>
      </c>
      <c r="J1351" t="s">
        <v>35</v>
      </c>
      <c r="K1351" s="1">
        <v>13150</v>
      </c>
      <c r="L1351" t="s">
        <v>173</v>
      </c>
      <c r="M1351" t="s">
        <v>4457</v>
      </c>
      <c r="N1351" t="s">
        <v>38</v>
      </c>
      <c r="O1351" t="s">
        <v>38</v>
      </c>
      <c r="P1351">
        <v>1936</v>
      </c>
      <c r="Q1351">
        <v>1</v>
      </c>
      <c r="R1351">
        <v>1</v>
      </c>
      <c r="S1351">
        <v>125.08</v>
      </c>
      <c r="T1351">
        <v>2.9</v>
      </c>
      <c r="U1351">
        <v>19910000000000</v>
      </c>
      <c r="V1351">
        <v>50.6</v>
      </c>
      <c r="W1351">
        <v>100.2</v>
      </c>
      <c r="X1351">
        <v>77</v>
      </c>
      <c r="Y1351">
        <v>9.4</v>
      </c>
      <c r="Z1351">
        <v>59.2</v>
      </c>
      <c r="AA1351">
        <v>1397715000</v>
      </c>
      <c r="AB1351">
        <v>35.861660000000001</v>
      </c>
      <c r="AC1351">
        <v>104.195397</v>
      </c>
      <c r="AD1351" t="s">
        <v>95</v>
      </c>
    </row>
    <row r="1352" spans="1:30">
      <c r="A1352">
        <v>1368</v>
      </c>
      <c r="B1352">
        <v>2200</v>
      </c>
      <c r="C1352" t="s">
        <v>279</v>
      </c>
      <c r="D1352" t="s">
        <v>4458</v>
      </c>
      <c r="E1352">
        <v>86</v>
      </c>
      <c r="F1352" t="s">
        <v>42</v>
      </c>
      <c r="G1352" t="s">
        <v>501</v>
      </c>
      <c r="H1352" t="s">
        <v>1295</v>
      </c>
      <c r="I1352" t="s">
        <v>42</v>
      </c>
      <c r="J1352" t="s">
        <v>35</v>
      </c>
      <c r="K1352" s="1">
        <v>13550</v>
      </c>
      <c r="L1352" t="s">
        <v>4459</v>
      </c>
      <c r="M1352" t="s">
        <v>654</v>
      </c>
      <c r="N1352" t="s">
        <v>109</v>
      </c>
      <c r="O1352" t="s">
        <v>57</v>
      </c>
      <c r="P1352">
        <v>1937</v>
      </c>
      <c r="Q1352">
        <v>2</v>
      </c>
      <c r="R1352">
        <v>4</v>
      </c>
      <c r="S1352">
        <v>117.24</v>
      </c>
      <c r="T1352">
        <v>7.5</v>
      </c>
      <c r="U1352">
        <v>21427700000000</v>
      </c>
      <c r="V1352">
        <v>88.2</v>
      </c>
      <c r="W1352">
        <v>101.8</v>
      </c>
      <c r="X1352">
        <v>78.5</v>
      </c>
      <c r="Y1352">
        <v>9.6</v>
      </c>
      <c r="Z1352">
        <v>36.6</v>
      </c>
      <c r="AA1352">
        <v>328239523</v>
      </c>
      <c r="AB1352">
        <v>37.090240000000001</v>
      </c>
      <c r="AC1352">
        <v>-95.712890999999999</v>
      </c>
      <c r="AD1352" t="s">
        <v>49</v>
      </c>
    </row>
    <row r="1353" spans="1:30">
      <c r="A1353">
        <v>1368</v>
      </c>
      <c r="B1353">
        <v>2200</v>
      </c>
      <c r="C1353" t="s">
        <v>64</v>
      </c>
      <c r="D1353" t="s">
        <v>4460</v>
      </c>
      <c r="E1353">
        <v>40</v>
      </c>
      <c r="F1353" t="s">
        <v>42</v>
      </c>
      <c r="G1353" t="s">
        <v>914</v>
      </c>
      <c r="H1353" t="s">
        <v>4268</v>
      </c>
      <c r="I1353" t="s">
        <v>42</v>
      </c>
      <c r="J1353" t="s">
        <v>35</v>
      </c>
      <c r="K1353" s="1">
        <v>30341</v>
      </c>
      <c r="L1353" t="s">
        <v>4461</v>
      </c>
      <c r="M1353" t="s">
        <v>917</v>
      </c>
      <c r="N1353" t="s">
        <v>109</v>
      </c>
      <c r="O1353" t="s">
        <v>57</v>
      </c>
      <c r="P1353">
        <v>1983</v>
      </c>
      <c r="Q1353">
        <v>1</v>
      </c>
      <c r="R1353">
        <v>25</v>
      </c>
      <c r="S1353">
        <v>117.24</v>
      </c>
      <c r="T1353">
        <v>7.5</v>
      </c>
      <c r="U1353">
        <v>21427700000000</v>
      </c>
      <c r="V1353">
        <v>88.2</v>
      </c>
      <c r="W1353">
        <v>101.8</v>
      </c>
      <c r="X1353">
        <v>78.5</v>
      </c>
      <c r="Y1353">
        <v>9.6</v>
      </c>
      <c r="Z1353">
        <v>36.6</v>
      </c>
      <c r="AA1353">
        <v>328239523</v>
      </c>
      <c r="AB1353">
        <v>37.090240000000001</v>
      </c>
      <c r="AC1353">
        <v>-95.712890999999999</v>
      </c>
      <c r="AD1353" t="s">
        <v>49</v>
      </c>
    </row>
    <row r="1354" spans="1:30">
      <c r="A1354">
        <v>1368</v>
      </c>
      <c r="B1354">
        <v>2200</v>
      </c>
      <c r="C1354" t="s">
        <v>321</v>
      </c>
      <c r="D1354" t="s">
        <v>4462</v>
      </c>
      <c r="E1354">
        <v>52</v>
      </c>
      <c r="F1354" t="s">
        <v>337</v>
      </c>
      <c r="G1354" t="s">
        <v>355</v>
      </c>
      <c r="H1354" t="s">
        <v>4463</v>
      </c>
      <c r="I1354" t="s">
        <v>337</v>
      </c>
      <c r="J1354" t="s">
        <v>35</v>
      </c>
      <c r="K1354" s="1">
        <v>25880</v>
      </c>
      <c r="L1354" t="s">
        <v>4464</v>
      </c>
      <c r="M1354" t="s">
        <v>4465</v>
      </c>
      <c r="N1354" t="s">
        <v>38</v>
      </c>
      <c r="O1354" t="s">
        <v>38</v>
      </c>
      <c r="P1354">
        <v>1970</v>
      </c>
      <c r="Q1354">
        <v>11</v>
      </c>
      <c r="R1354">
        <v>8</v>
      </c>
      <c r="S1354">
        <v>180.75</v>
      </c>
      <c r="T1354">
        <v>4.5</v>
      </c>
      <c r="U1354">
        <v>1699876578871</v>
      </c>
      <c r="V1354">
        <v>81.900000000000006</v>
      </c>
      <c r="W1354">
        <v>102.6</v>
      </c>
      <c r="X1354">
        <v>72.7</v>
      </c>
      <c r="Y1354">
        <v>11.4</v>
      </c>
      <c r="Z1354">
        <v>46.2</v>
      </c>
      <c r="AA1354">
        <v>144373535</v>
      </c>
      <c r="AB1354">
        <v>61.524009999999997</v>
      </c>
      <c r="AC1354">
        <v>105.31875599999999</v>
      </c>
      <c r="AD1354" t="s">
        <v>39</v>
      </c>
    </row>
    <row r="1355" spans="1:30">
      <c r="A1355">
        <v>1368</v>
      </c>
      <c r="B1355">
        <v>2200</v>
      </c>
      <c r="C1355" t="s">
        <v>89</v>
      </c>
      <c r="D1355" t="s">
        <v>4466</v>
      </c>
      <c r="E1355">
        <v>73</v>
      </c>
      <c r="F1355" t="s">
        <v>1882</v>
      </c>
      <c r="G1355" t="s">
        <v>4349</v>
      </c>
      <c r="H1355" t="s">
        <v>89</v>
      </c>
      <c r="I1355" t="s">
        <v>1882</v>
      </c>
      <c r="J1355" t="s">
        <v>35</v>
      </c>
      <c r="K1355" s="1">
        <v>18106</v>
      </c>
      <c r="L1355" t="s">
        <v>4467</v>
      </c>
      <c r="M1355" t="s">
        <v>4468</v>
      </c>
      <c r="N1355" t="s">
        <v>38</v>
      </c>
      <c r="O1355" t="s">
        <v>38</v>
      </c>
      <c r="P1355">
        <v>1949</v>
      </c>
      <c r="Q1355">
        <v>7</v>
      </c>
      <c r="R1355">
        <v>27</v>
      </c>
      <c r="S1355">
        <v>234.44</v>
      </c>
      <c r="T1355">
        <v>15.2</v>
      </c>
      <c r="U1355">
        <v>754411708203</v>
      </c>
      <c r="V1355">
        <v>23.9</v>
      </c>
      <c r="W1355">
        <v>93.2</v>
      </c>
      <c r="X1355">
        <v>77.400000000000006</v>
      </c>
      <c r="Y1355">
        <v>17.899999999999999</v>
      </c>
      <c r="Z1355">
        <v>42.3</v>
      </c>
      <c r="AA1355">
        <v>83429615</v>
      </c>
      <c r="AB1355">
        <v>38.963745000000003</v>
      </c>
      <c r="AC1355">
        <v>35.243321999999999</v>
      </c>
      <c r="AD1355" t="s">
        <v>95</v>
      </c>
    </row>
    <row r="1356" spans="1:30">
      <c r="A1356">
        <v>1368</v>
      </c>
      <c r="B1356">
        <v>2200</v>
      </c>
      <c r="C1356" t="s">
        <v>50</v>
      </c>
      <c r="D1356" t="s">
        <v>4469</v>
      </c>
      <c r="E1356">
        <v>57</v>
      </c>
      <c r="F1356" t="s">
        <v>42</v>
      </c>
      <c r="G1356" t="s">
        <v>914</v>
      </c>
      <c r="H1356" t="s">
        <v>799</v>
      </c>
      <c r="I1356" t="s">
        <v>42</v>
      </c>
      <c r="J1356" t="s">
        <v>35</v>
      </c>
      <c r="K1356" s="1">
        <v>24142</v>
      </c>
      <c r="L1356" t="s">
        <v>4470</v>
      </c>
      <c r="M1356" t="s">
        <v>4471</v>
      </c>
      <c r="N1356" t="s">
        <v>109</v>
      </c>
      <c r="O1356" t="s">
        <v>57</v>
      </c>
      <c r="P1356">
        <v>1966</v>
      </c>
      <c r="Q1356">
        <v>2</v>
      </c>
      <c r="R1356">
        <v>4</v>
      </c>
      <c r="S1356">
        <v>117.24</v>
      </c>
      <c r="T1356">
        <v>7.5</v>
      </c>
      <c r="U1356">
        <v>21427700000000</v>
      </c>
      <c r="V1356">
        <v>88.2</v>
      </c>
      <c r="W1356">
        <v>101.8</v>
      </c>
      <c r="X1356">
        <v>78.5</v>
      </c>
      <c r="Y1356">
        <v>9.6</v>
      </c>
      <c r="Z1356">
        <v>36.6</v>
      </c>
      <c r="AA1356">
        <v>328239523</v>
      </c>
      <c r="AB1356">
        <v>37.090240000000001</v>
      </c>
      <c r="AC1356">
        <v>-95.712890999999999</v>
      </c>
      <c r="AD1356" t="s">
        <v>49</v>
      </c>
    </row>
    <row r="1357" spans="1:30">
      <c r="A1357">
        <v>1368</v>
      </c>
      <c r="B1357">
        <v>2200</v>
      </c>
      <c r="C1357" t="s">
        <v>30</v>
      </c>
      <c r="D1357" t="s">
        <v>4472</v>
      </c>
      <c r="E1357">
        <v>63</v>
      </c>
      <c r="F1357" t="s">
        <v>1667</v>
      </c>
      <c r="G1357" t="s">
        <v>4473</v>
      </c>
      <c r="H1357" t="s">
        <v>4474</v>
      </c>
      <c r="I1357" t="s">
        <v>303</v>
      </c>
      <c r="J1357" t="s">
        <v>35</v>
      </c>
      <c r="K1357" s="1">
        <v>21932</v>
      </c>
      <c r="L1357" t="s">
        <v>4475</v>
      </c>
      <c r="M1357" t="s">
        <v>4476</v>
      </c>
      <c r="N1357" t="s">
        <v>38</v>
      </c>
      <c r="O1357" t="s">
        <v>38</v>
      </c>
      <c r="P1357">
        <v>1960</v>
      </c>
      <c r="Q1357">
        <v>1</v>
      </c>
      <c r="R1357">
        <v>17</v>
      </c>
      <c r="S1357" t="s">
        <v>214</v>
      </c>
      <c r="T1357" t="s">
        <v>214</v>
      </c>
      <c r="U1357">
        <v>11527600000</v>
      </c>
      <c r="V1357">
        <v>9.6</v>
      </c>
      <c r="W1357">
        <v>36.6</v>
      </c>
      <c r="X1357">
        <v>71.599999999999994</v>
      </c>
      <c r="Y1357">
        <v>9.6</v>
      </c>
      <c r="Z1357">
        <v>36.6</v>
      </c>
      <c r="AA1357">
        <v>407906</v>
      </c>
      <c r="AB1357">
        <v>25.034279999999999</v>
      </c>
      <c r="AC1357">
        <v>-77.396280000000004</v>
      </c>
      <c r="AD1357" t="s">
        <v>49</v>
      </c>
    </row>
    <row r="1358" spans="1:30">
      <c r="A1358">
        <v>1368</v>
      </c>
      <c r="B1358">
        <v>2200</v>
      </c>
      <c r="C1358" t="s">
        <v>64</v>
      </c>
      <c r="D1358" t="s">
        <v>4477</v>
      </c>
      <c r="E1358">
        <v>85</v>
      </c>
      <c r="F1358" t="s">
        <v>42</v>
      </c>
      <c r="G1358" t="s">
        <v>4478</v>
      </c>
      <c r="H1358" t="s">
        <v>1116</v>
      </c>
      <c r="I1358" t="s">
        <v>42</v>
      </c>
      <c r="J1358" t="s">
        <v>35</v>
      </c>
      <c r="K1358" s="1">
        <v>13708</v>
      </c>
      <c r="L1358" t="s">
        <v>1715</v>
      </c>
      <c r="M1358" t="s">
        <v>4479</v>
      </c>
      <c r="N1358" t="s">
        <v>232</v>
      </c>
      <c r="O1358" t="s">
        <v>48</v>
      </c>
      <c r="P1358">
        <v>1937</v>
      </c>
      <c r="Q1358">
        <v>7</v>
      </c>
      <c r="R1358">
        <v>12</v>
      </c>
      <c r="S1358">
        <v>117.24</v>
      </c>
      <c r="T1358">
        <v>7.5</v>
      </c>
      <c r="U1358">
        <v>21427700000000</v>
      </c>
      <c r="V1358">
        <v>88.2</v>
      </c>
      <c r="W1358">
        <v>101.8</v>
      </c>
      <c r="X1358">
        <v>78.5</v>
      </c>
      <c r="Y1358">
        <v>9.6</v>
      </c>
      <c r="Z1358">
        <v>36.6</v>
      </c>
      <c r="AA1358">
        <v>328239523</v>
      </c>
      <c r="AB1358">
        <v>37.090240000000001</v>
      </c>
      <c r="AC1358">
        <v>-95.712890999999999</v>
      </c>
      <c r="AD1358" t="s">
        <v>49</v>
      </c>
    </row>
    <row r="1359" spans="1:30">
      <c r="A1359">
        <v>1368</v>
      </c>
      <c r="B1359">
        <v>2200</v>
      </c>
      <c r="C1359" t="s">
        <v>64</v>
      </c>
      <c r="D1359" t="s">
        <v>4480</v>
      </c>
      <c r="E1359">
        <v>55</v>
      </c>
      <c r="F1359" t="s">
        <v>122</v>
      </c>
      <c r="G1359" t="s">
        <v>269</v>
      </c>
      <c r="H1359" t="s">
        <v>293</v>
      </c>
      <c r="I1359" t="s">
        <v>122</v>
      </c>
      <c r="J1359" t="s">
        <v>102</v>
      </c>
      <c r="K1359" s="1">
        <v>24925</v>
      </c>
      <c r="L1359" t="s">
        <v>625</v>
      </c>
      <c r="M1359" t="s">
        <v>4481</v>
      </c>
      <c r="N1359" t="s">
        <v>38</v>
      </c>
      <c r="O1359" t="s">
        <v>38</v>
      </c>
      <c r="P1359">
        <v>1968</v>
      </c>
      <c r="Q1359">
        <v>3</v>
      </c>
      <c r="R1359">
        <v>28</v>
      </c>
      <c r="S1359">
        <v>125.08</v>
      </c>
      <c r="T1359">
        <v>2.9</v>
      </c>
      <c r="U1359">
        <v>19910000000000</v>
      </c>
      <c r="V1359">
        <v>50.6</v>
      </c>
      <c r="W1359">
        <v>100.2</v>
      </c>
      <c r="X1359">
        <v>77</v>
      </c>
      <c r="Y1359">
        <v>9.4</v>
      </c>
      <c r="Z1359">
        <v>59.2</v>
      </c>
      <c r="AA1359">
        <v>1397715000</v>
      </c>
      <c r="AB1359">
        <v>35.861660000000001</v>
      </c>
      <c r="AC1359">
        <v>104.195397</v>
      </c>
      <c r="AD1359" t="s">
        <v>95</v>
      </c>
    </row>
    <row r="1360" spans="1:30">
      <c r="A1360">
        <v>1368</v>
      </c>
      <c r="B1360">
        <v>2200</v>
      </c>
      <c r="C1360" t="s">
        <v>377</v>
      </c>
      <c r="D1360" t="s">
        <v>4482</v>
      </c>
      <c r="E1360">
        <v>71</v>
      </c>
      <c r="F1360" t="s">
        <v>122</v>
      </c>
      <c r="G1360" t="s">
        <v>4483</v>
      </c>
      <c r="H1360" t="s">
        <v>561</v>
      </c>
      <c r="I1360" t="s">
        <v>122</v>
      </c>
      <c r="J1360" t="s">
        <v>35</v>
      </c>
      <c r="K1360" s="1">
        <v>18902</v>
      </c>
      <c r="L1360" t="s">
        <v>625</v>
      </c>
      <c r="M1360" t="s">
        <v>4484</v>
      </c>
      <c r="N1360" t="s">
        <v>38</v>
      </c>
      <c r="O1360" t="s">
        <v>38</v>
      </c>
      <c r="P1360">
        <v>1951</v>
      </c>
      <c r="Q1360">
        <v>10</v>
      </c>
      <c r="R1360">
        <v>1</v>
      </c>
      <c r="S1360">
        <v>125.08</v>
      </c>
      <c r="T1360">
        <v>2.9</v>
      </c>
      <c r="U1360">
        <v>19910000000000</v>
      </c>
      <c r="V1360">
        <v>50.6</v>
      </c>
      <c r="W1360">
        <v>100.2</v>
      </c>
      <c r="X1360">
        <v>77</v>
      </c>
      <c r="Y1360">
        <v>9.4</v>
      </c>
      <c r="Z1360">
        <v>59.2</v>
      </c>
      <c r="AA1360">
        <v>1397715000</v>
      </c>
      <c r="AB1360">
        <v>35.861660000000001</v>
      </c>
      <c r="AC1360">
        <v>104.195397</v>
      </c>
      <c r="AD1360" t="s">
        <v>95</v>
      </c>
    </row>
    <row r="1361" spans="1:30">
      <c r="A1361">
        <v>1368</v>
      </c>
      <c r="B1361">
        <v>2200</v>
      </c>
      <c r="C1361" t="s">
        <v>64</v>
      </c>
      <c r="D1361" t="s">
        <v>4485</v>
      </c>
      <c r="E1361">
        <v>72</v>
      </c>
      <c r="F1361" t="s">
        <v>1370</v>
      </c>
      <c r="G1361" t="s">
        <v>3851</v>
      </c>
      <c r="H1361" t="s">
        <v>1693</v>
      </c>
      <c r="I1361" t="s">
        <v>1370</v>
      </c>
      <c r="J1361" t="s">
        <v>35</v>
      </c>
      <c r="K1361" s="1">
        <v>18445</v>
      </c>
      <c r="L1361" t="s">
        <v>4486</v>
      </c>
      <c r="M1361" t="s">
        <v>4487</v>
      </c>
      <c r="N1361" t="s">
        <v>38</v>
      </c>
      <c r="O1361" t="s">
        <v>38</v>
      </c>
      <c r="P1361">
        <v>1950</v>
      </c>
      <c r="Q1361">
        <v>7</v>
      </c>
      <c r="R1361">
        <v>1</v>
      </c>
      <c r="S1361" t="s">
        <v>214</v>
      </c>
      <c r="T1361" t="s">
        <v>214</v>
      </c>
      <c r="U1361">
        <v>513391778882</v>
      </c>
      <c r="V1361">
        <v>14.2</v>
      </c>
      <c r="W1361">
        <v>46.2</v>
      </c>
      <c r="X1361">
        <v>82.1</v>
      </c>
      <c r="Y1361">
        <v>14.2</v>
      </c>
      <c r="Z1361">
        <v>46.2</v>
      </c>
      <c r="AA1361">
        <v>5033164</v>
      </c>
      <c r="AB1361">
        <v>53.412909999999997</v>
      </c>
      <c r="AC1361">
        <v>-8.2438900000000004</v>
      </c>
      <c r="AD1361" t="s">
        <v>39</v>
      </c>
    </row>
    <row r="1362" spans="1:30">
      <c r="A1362">
        <v>1368</v>
      </c>
      <c r="B1362">
        <v>2200</v>
      </c>
      <c r="C1362" t="s">
        <v>377</v>
      </c>
      <c r="D1362" t="s">
        <v>4488</v>
      </c>
      <c r="E1362">
        <v>52</v>
      </c>
      <c r="F1362" t="s">
        <v>122</v>
      </c>
      <c r="G1362" t="s">
        <v>871</v>
      </c>
      <c r="H1362" t="s">
        <v>561</v>
      </c>
      <c r="I1362" t="s">
        <v>122</v>
      </c>
      <c r="J1362" t="s">
        <v>35</v>
      </c>
      <c r="K1362" s="1">
        <v>25934</v>
      </c>
      <c r="L1362" t="s">
        <v>3863</v>
      </c>
      <c r="M1362" t="s">
        <v>413</v>
      </c>
      <c r="N1362" t="s">
        <v>38</v>
      </c>
      <c r="O1362" t="s">
        <v>38</v>
      </c>
      <c r="P1362">
        <v>1971</v>
      </c>
      <c r="Q1362">
        <v>1</v>
      </c>
      <c r="R1362">
        <v>1</v>
      </c>
      <c r="S1362">
        <v>125.08</v>
      </c>
      <c r="T1362">
        <v>2.9</v>
      </c>
      <c r="U1362">
        <v>19910000000000</v>
      </c>
      <c r="V1362">
        <v>50.6</v>
      </c>
      <c r="W1362">
        <v>100.2</v>
      </c>
      <c r="X1362">
        <v>77</v>
      </c>
      <c r="Y1362">
        <v>9.4</v>
      </c>
      <c r="Z1362">
        <v>59.2</v>
      </c>
      <c r="AA1362">
        <v>1397715000</v>
      </c>
      <c r="AB1362">
        <v>35.861660000000001</v>
      </c>
      <c r="AC1362">
        <v>104.195397</v>
      </c>
      <c r="AD1362" t="s">
        <v>95</v>
      </c>
    </row>
    <row r="1363" spans="1:30">
      <c r="A1363">
        <v>1368</v>
      </c>
      <c r="B1363">
        <v>2200</v>
      </c>
      <c r="C1363" t="s">
        <v>30</v>
      </c>
      <c r="D1363" t="s">
        <v>4489</v>
      </c>
      <c r="E1363">
        <v>61</v>
      </c>
      <c r="F1363" t="s">
        <v>42</v>
      </c>
      <c r="G1363" t="s">
        <v>889</v>
      </c>
      <c r="H1363" t="s">
        <v>3171</v>
      </c>
      <c r="I1363" t="s">
        <v>42</v>
      </c>
      <c r="J1363" t="s">
        <v>35</v>
      </c>
      <c r="K1363" s="1">
        <v>22520</v>
      </c>
      <c r="L1363" t="s">
        <v>4237</v>
      </c>
      <c r="M1363" t="s">
        <v>1633</v>
      </c>
      <c r="N1363" t="s">
        <v>109</v>
      </c>
      <c r="O1363" t="s">
        <v>57</v>
      </c>
      <c r="P1363">
        <v>1961</v>
      </c>
      <c r="Q1363">
        <v>8</v>
      </c>
      <c r="R1363">
        <v>27</v>
      </c>
      <c r="S1363">
        <v>117.24</v>
      </c>
      <c r="T1363">
        <v>7.5</v>
      </c>
      <c r="U1363">
        <v>21427700000000</v>
      </c>
      <c r="V1363">
        <v>88.2</v>
      </c>
      <c r="W1363">
        <v>101.8</v>
      </c>
      <c r="X1363">
        <v>78.5</v>
      </c>
      <c r="Y1363">
        <v>9.6</v>
      </c>
      <c r="Z1363">
        <v>36.6</v>
      </c>
      <c r="AA1363">
        <v>328239523</v>
      </c>
      <c r="AB1363">
        <v>37.090240000000001</v>
      </c>
      <c r="AC1363">
        <v>-95.712890999999999</v>
      </c>
      <c r="AD1363" t="s">
        <v>49</v>
      </c>
    </row>
    <row r="1364" spans="1:30">
      <c r="A1364">
        <v>1368</v>
      </c>
      <c r="B1364">
        <v>2200</v>
      </c>
      <c r="C1364" t="s">
        <v>120</v>
      </c>
      <c r="D1364" t="s">
        <v>4490</v>
      </c>
      <c r="E1364">
        <v>69</v>
      </c>
      <c r="F1364" t="s">
        <v>122</v>
      </c>
      <c r="G1364" t="s">
        <v>4491</v>
      </c>
      <c r="H1364" t="s">
        <v>4492</v>
      </c>
      <c r="I1364" t="s">
        <v>122</v>
      </c>
      <c r="J1364" t="s">
        <v>35</v>
      </c>
      <c r="K1364" s="1">
        <v>19634</v>
      </c>
      <c r="L1364" t="s">
        <v>3097</v>
      </c>
      <c r="M1364" t="s">
        <v>3912</v>
      </c>
      <c r="N1364" t="s">
        <v>38</v>
      </c>
      <c r="O1364" t="s">
        <v>38</v>
      </c>
      <c r="P1364">
        <v>1953</v>
      </c>
      <c r="Q1364">
        <v>10</v>
      </c>
      <c r="R1364">
        <v>2</v>
      </c>
      <c r="S1364">
        <v>125.08</v>
      </c>
      <c r="T1364">
        <v>2.9</v>
      </c>
      <c r="U1364">
        <v>19910000000000</v>
      </c>
      <c r="V1364">
        <v>50.6</v>
      </c>
      <c r="W1364">
        <v>100.2</v>
      </c>
      <c r="X1364">
        <v>77</v>
      </c>
      <c r="Y1364">
        <v>9.4</v>
      </c>
      <c r="Z1364">
        <v>59.2</v>
      </c>
      <c r="AA1364">
        <v>1397715000</v>
      </c>
      <c r="AB1364">
        <v>35.861660000000001</v>
      </c>
      <c r="AC1364">
        <v>104.195397</v>
      </c>
      <c r="AD1364" t="s">
        <v>95</v>
      </c>
    </row>
    <row r="1365" spans="1:30">
      <c r="A1365">
        <v>1368</v>
      </c>
      <c r="B1365">
        <v>2200</v>
      </c>
      <c r="C1365" t="s">
        <v>64</v>
      </c>
      <c r="D1365" t="s">
        <v>4493</v>
      </c>
      <c r="E1365">
        <v>61</v>
      </c>
      <c r="F1365" t="s">
        <v>42</v>
      </c>
      <c r="G1365" t="s">
        <v>78</v>
      </c>
      <c r="H1365" t="s">
        <v>229</v>
      </c>
      <c r="I1365" t="s">
        <v>42</v>
      </c>
      <c r="J1365" t="s">
        <v>35</v>
      </c>
      <c r="K1365" s="1">
        <v>22425</v>
      </c>
      <c r="L1365" t="s">
        <v>4494</v>
      </c>
      <c r="M1365" t="s">
        <v>4495</v>
      </c>
      <c r="N1365" t="s">
        <v>78</v>
      </c>
      <c r="O1365" t="s">
        <v>82</v>
      </c>
      <c r="P1365">
        <v>1961</v>
      </c>
      <c r="Q1365">
        <v>5</v>
      </c>
      <c r="R1365">
        <v>24</v>
      </c>
      <c r="S1365">
        <v>117.24</v>
      </c>
      <c r="T1365">
        <v>7.5</v>
      </c>
      <c r="U1365">
        <v>21427700000000</v>
      </c>
      <c r="V1365">
        <v>88.2</v>
      </c>
      <c r="W1365">
        <v>101.8</v>
      </c>
      <c r="X1365">
        <v>78.5</v>
      </c>
      <c r="Y1365">
        <v>9.6</v>
      </c>
      <c r="Z1365">
        <v>36.6</v>
      </c>
      <c r="AA1365">
        <v>328239523</v>
      </c>
      <c r="AB1365">
        <v>37.090240000000001</v>
      </c>
      <c r="AC1365">
        <v>-95.712890999999999</v>
      </c>
      <c r="AD1365" t="s">
        <v>49</v>
      </c>
    </row>
    <row r="1366" spans="1:30">
      <c r="A1366">
        <v>1368</v>
      </c>
      <c r="B1366">
        <v>2200</v>
      </c>
      <c r="C1366" t="s">
        <v>64</v>
      </c>
      <c r="D1366" t="s">
        <v>4496</v>
      </c>
      <c r="E1366">
        <v>64</v>
      </c>
      <c r="F1366" t="s">
        <v>42</v>
      </c>
      <c r="G1366" t="s">
        <v>889</v>
      </c>
      <c r="H1366" t="s">
        <v>293</v>
      </c>
      <c r="I1366" t="s">
        <v>42</v>
      </c>
      <c r="J1366" t="s">
        <v>35</v>
      </c>
      <c r="K1366" s="1">
        <v>21551</v>
      </c>
      <c r="L1366" t="s">
        <v>4497</v>
      </c>
      <c r="M1366" t="s">
        <v>2328</v>
      </c>
      <c r="N1366" t="s">
        <v>109</v>
      </c>
      <c r="O1366" t="s">
        <v>57</v>
      </c>
      <c r="P1366">
        <v>1959</v>
      </c>
      <c r="Q1366">
        <v>1</v>
      </c>
      <c r="R1366">
        <v>1</v>
      </c>
      <c r="S1366">
        <v>117.24</v>
      </c>
      <c r="T1366">
        <v>7.5</v>
      </c>
      <c r="U1366">
        <v>21427700000000</v>
      </c>
      <c r="V1366">
        <v>88.2</v>
      </c>
      <c r="W1366">
        <v>101.8</v>
      </c>
      <c r="X1366">
        <v>78.5</v>
      </c>
      <c r="Y1366">
        <v>9.6</v>
      </c>
      <c r="Z1366">
        <v>36.6</v>
      </c>
      <c r="AA1366">
        <v>328239523</v>
      </c>
      <c r="AB1366">
        <v>37.090240000000001</v>
      </c>
      <c r="AC1366">
        <v>-95.712890999999999</v>
      </c>
      <c r="AD1366" t="s">
        <v>49</v>
      </c>
    </row>
    <row r="1367" spans="1:30">
      <c r="A1367">
        <v>1368</v>
      </c>
      <c r="B1367">
        <v>2200</v>
      </c>
      <c r="C1367" t="s">
        <v>377</v>
      </c>
      <c r="D1367" t="s">
        <v>4498</v>
      </c>
      <c r="E1367">
        <v>67</v>
      </c>
      <c r="F1367" t="s">
        <v>122</v>
      </c>
      <c r="G1367" t="s">
        <v>2887</v>
      </c>
      <c r="H1367" t="s">
        <v>561</v>
      </c>
      <c r="I1367" t="s">
        <v>42</v>
      </c>
      <c r="J1367" t="s">
        <v>35</v>
      </c>
      <c r="K1367" s="1">
        <v>20455</v>
      </c>
      <c r="L1367" t="s">
        <v>4499</v>
      </c>
      <c r="M1367" t="s">
        <v>2174</v>
      </c>
      <c r="N1367" t="s">
        <v>38</v>
      </c>
      <c r="O1367" t="s">
        <v>38</v>
      </c>
      <c r="P1367">
        <v>1956</v>
      </c>
      <c r="Q1367">
        <v>1</v>
      </c>
      <c r="R1367">
        <v>1</v>
      </c>
      <c r="S1367">
        <v>125.08</v>
      </c>
      <c r="T1367">
        <v>2.9</v>
      </c>
      <c r="U1367">
        <v>19910000000000</v>
      </c>
      <c r="V1367">
        <v>50.6</v>
      </c>
      <c r="W1367">
        <v>100.2</v>
      </c>
      <c r="X1367">
        <v>77</v>
      </c>
      <c r="Y1367">
        <v>9.4</v>
      </c>
      <c r="Z1367">
        <v>59.2</v>
      </c>
      <c r="AA1367">
        <v>1397715000</v>
      </c>
      <c r="AB1367">
        <v>35.861660000000001</v>
      </c>
      <c r="AC1367">
        <v>104.195397</v>
      </c>
      <c r="AD1367" t="s">
        <v>95</v>
      </c>
    </row>
    <row r="1368" spans="1:30">
      <c r="A1368">
        <v>1368</v>
      </c>
      <c r="B1368">
        <v>2200</v>
      </c>
      <c r="C1368" t="s">
        <v>40</v>
      </c>
      <c r="D1368" t="s">
        <v>4500</v>
      </c>
      <c r="E1368">
        <v>78</v>
      </c>
      <c r="F1368" t="s">
        <v>457</v>
      </c>
      <c r="G1368" t="s">
        <v>1600</v>
      </c>
      <c r="H1368" t="s">
        <v>40</v>
      </c>
      <c r="I1368" t="s">
        <v>457</v>
      </c>
      <c r="J1368" t="s">
        <v>35</v>
      </c>
      <c r="K1368" s="1">
        <v>16389</v>
      </c>
      <c r="L1368" t="s">
        <v>4501</v>
      </c>
      <c r="M1368" t="s">
        <v>4502</v>
      </c>
      <c r="N1368" t="s">
        <v>38</v>
      </c>
      <c r="O1368" t="s">
        <v>38</v>
      </c>
      <c r="P1368">
        <v>1944</v>
      </c>
      <c r="Q1368">
        <v>11</v>
      </c>
      <c r="R1368">
        <v>13</v>
      </c>
      <c r="S1368">
        <v>108.15</v>
      </c>
      <c r="T1368">
        <v>0.8</v>
      </c>
      <c r="U1368">
        <v>395098666122</v>
      </c>
      <c r="V1368">
        <v>63.4</v>
      </c>
      <c r="W1368">
        <v>104.9</v>
      </c>
      <c r="X1368">
        <v>82.8</v>
      </c>
      <c r="Y1368">
        <v>23.1</v>
      </c>
      <c r="Z1368">
        <v>25.3</v>
      </c>
      <c r="AA1368">
        <v>9053300</v>
      </c>
      <c r="AB1368">
        <v>31.046050999999999</v>
      </c>
      <c r="AC1368">
        <v>34.851612000000003</v>
      </c>
      <c r="AD1368" t="s">
        <v>95</v>
      </c>
    </row>
    <row r="1369" spans="1:30">
      <c r="A1369">
        <v>1368</v>
      </c>
      <c r="B1369">
        <v>2200</v>
      </c>
      <c r="C1369" t="s">
        <v>50</v>
      </c>
      <c r="D1369" t="s">
        <v>4503</v>
      </c>
      <c r="E1369">
        <v>83</v>
      </c>
      <c r="F1369" t="s">
        <v>176</v>
      </c>
      <c r="G1369" t="s">
        <v>4504</v>
      </c>
      <c r="H1369" t="s">
        <v>4505</v>
      </c>
      <c r="I1369" t="s">
        <v>176</v>
      </c>
      <c r="J1369" t="s">
        <v>35</v>
      </c>
      <c r="K1369" s="1">
        <v>14627</v>
      </c>
      <c r="L1369" t="s">
        <v>4506</v>
      </c>
      <c r="M1369" t="s">
        <v>4507</v>
      </c>
      <c r="N1369" t="s">
        <v>38</v>
      </c>
      <c r="O1369" t="s">
        <v>38</v>
      </c>
      <c r="P1369">
        <v>1940</v>
      </c>
      <c r="Q1369">
        <v>1</v>
      </c>
      <c r="R1369">
        <v>17</v>
      </c>
      <c r="S1369">
        <v>112.85</v>
      </c>
      <c r="T1369">
        <v>1.4</v>
      </c>
      <c r="U1369">
        <v>3845630030824</v>
      </c>
      <c r="V1369">
        <v>70.2</v>
      </c>
      <c r="W1369">
        <v>104</v>
      </c>
      <c r="X1369">
        <v>80.900000000000006</v>
      </c>
      <c r="Y1369">
        <v>11.5</v>
      </c>
      <c r="Z1369">
        <v>48.8</v>
      </c>
      <c r="AA1369">
        <v>83132799</v>
      </c>
      <c r="AB1369">
        <v>51.165691000000002</v>
      </c>
      <c r="AC1369">
        <v>10.451525999999999</v>
      </c>
      <c r="AD1369" t="s">
        <v>39</v>
      </c>
    </row>
    <row r="1370" spans="1:30">
      <c r="A1370">
        <v>1368</v>
      </c>
      <c r="B1370">
        <v>2200</v>
      </c>
      <c r="C1370" t="s">
        <v>377</v>
      </c>
      <c r="D1370" t="s">
        <v>4508</v>
      </c>
      <c r="E1370">
        <v>76</v>
      </c>
      <c r="F1370" t="s">
        <v>176</v>
      </c>
      <c r="G1370" t="s">
        <v>4509</v>
      </c>
      <c r="H1370" t="s">
        <v>436</v>
      </c>
      <c r="I1370" t="s">
        <v>176</v>
      </c>
      <c r="J1370" t="s">
        <v>35</v>
      </c>
      <c r="K1370" s="1">
        <v>17043</v>
      </c>
      <c r="L1370" t="s">
        <v>4510</v>
      </c>
      <c r="M1370" t="s">
        <v>4511</v>
      </c>
      <c r="N1370" t="s">
        <v>38</v>
      </c>
      <c r="O1370" t="s">
        <v>38</v>
      </c>
      <c r="P1370">
        <v>1946</v>
      </c>
      <c r="Q1370">
        <v>8</v>
      </c>
      <c r="R1370">
        <v>29</v>
      </c>
      <c r="S1370">
        <v>112.85</v>
      </c>
      <c r="T1370">
        <v>1.4</v>
      </c>
      <c r="U1370">
        <v>3845630030824</v>
      </c>
      <c r="V1370">
        <v>70.2</v>
      </c>
      <c r="W1370">
        <v>104</v>
      </c>
      <c r="X1370">
        <v>80.900000000000006</v>
      </c>
      <c r="Y1370">
        <v>11.5</v>
      </c>
      <c r="Z1370">
        <v>48.8</v>
      </c>
      <c r="AA1370">
        <v>83132799</v>
      </c>
      <c r="AB1370">
        <v>51.165691000000002</v>
      </c>
      <c r="AC1370">
        <v>10.451525999999999</v>
      </c>
      <c r="AD1370" t="s">
        <v>39</v>
      </c>
    </row>
    <row r="1371" spans="1:30">
      <c r="A1371">
        <v>1368</v>
      </c>
      <c r="B1371">
        <v>2200</v>
      </c>
      <c r="C1371" t="s">
        <v>279</v>
      </c>
      <c r="D1371" t="s">
        <v>4512</v>
      </c>
      <c r="E1371">
        <v>64</v>
      </c>
      <c r="F1371" t="s">
        <v>122</v>
      </c>
      <c r="G1371" t="s">
        <v>216</v>
      </c>
      <c r="H1371" t="s">
        <v>281</v>
      </c>
      <c r="I1371" t="s">
        <v>151</v>
      </c>
      <c r="J1371" t="s">
        <v>35</v>
      </c>
      <c r="K1371" s="1">
        <v>21551</v>
      </c>
      <c r="L1371" t="s">
        <v>271</v>
      </c>
      <c r="M1371" t="s">
        <v>4513</v>
      </c>
      <c r="N1371" t="s">
        <v>38</v>
      </c>
      <c r="O1371" t="s">
        <v>38</v>
      </c>
      <c r="P1371">
        <v>1959</v>
      </c>
      <c r="Q1371">
        <v>1</v>
      </c>
      <c r="R1371">
        <v>1</v>
      </c>
      <c r="S1371">
        <v>125.08</v>
      </c>
      <c r="T1371">
        <v>2.9</v>
      </c>
      <c r="U1371">
        <v>19910000000000</v>
      </c>
      <c r="V1371">
        <v>50.6</v>
      </c>
      <c r="W1371">
        <v>100.2</v>
      </c>
      <c r="X1371">
        <v>77</v>
      </c>
      <c r="Y1371">
        <v>9.4</v>
      </c>
      <c r="Z1371">
        <v>59.2</v>
      </c>
      <c r="AA1371">
        <v>1397715000</v>
      </c>
      <c r="AB1371">
        <v>35.861660000000001</v>
      </c>
      <c r="AC1371">
        <v>104.195397</v>
      </c>
      <c r="AD1371" t="s">
        <v>95</v>
      </c>
    </row>
    <row r="1372" spans="1:30">
      <c r="A1372">
        <v>1368</v>
      </c>
      <c r="B1372">
        <v>2200</v>
      </c>
      <c r="C1372" t="s">
        <v>64</v>
      </c>
      <c r="D1372" t="s">
        <v>4514</v>
      </c>
      <c r="E1372">
        <v>80</v>
      </c>
      <c r="F1372" t="s">
        <v>42</v>
      </c>
      <c r="G1372" t="s">
        <v>1907</v>
      </c>
      <c r="H1372" t="s">
        <v>1693</v>
      </c>
      <c r="I1372" t="s">
        <v>42</v>
      </c>
      <c r="J1372" t="s">
        <v>35</v>
      </c>
      <c r="K1372" s="1">
        <v>15471</v>
      </c>
      <c r="L1372" t="s">
        <v>376</v>
      </c>
      <c r="M1372" t="s">
        <v>332</v>
      </c>
      <c r="N1372" t="s">
        <v>232</v>
      </c>
      <c r="O1372" t="s">
        <v>48</v>
      </c>
      <c r="P1372">
        <v>1942</v>
      </c>
      <c r="Q1372">
        <v>5</v>
      </c>
      <c r="R1372">
        <v>10</v>
      </c>
      <c r="S1372">
        <v>117.24</v>
      </c>
      <c r="T1372">
        <v>7.5</v>
      </c>
      <c r="U1372">
        <v>21427700000000</v>
      </c>
      <c r="V1372">
        <v>88.2</v>
      </c>
      <c r="W1372">
        <v>101.8</v>
      </c>
      <c r="X1372">
        <v>78.5</v>
      </c>
      <c r="Y1372">
        <v>9.6</v>
      </c>
      <c r="Z1372">
        <v>36.6</v>
      </c>
      <c r="AA1372">
        <v>328239523</v>
      </c>
      <c r="AB1372">
        <v>37.090240000000001</v>
      </c>
      <c r="AC1372">
        <v>-95.712890999999999</v>
      </c>
      <c r="AD1372" t="s">
        <v>49</v>
      </c>
    </row>
    <row r="1373" spans="1:30">
      <c r="A1373">
        <v>1368</v>
      </c>
      <c r="B1373">
        <v>2200</v>
      </c>
      <c r="C1373" t="s">
        <v>30</v>
      </c>
      <c r="D1373" t="s">
        <v>4515</v>
      </c>
      <c r="E1373">
        <v>73</v>
      </c>
      <c r="F1373" t="s">
        <v>42</v>
      </c>
      <c r="G1373" t="s">
        <v>4516</v>
      </c>
      <c r="H1373" t="s">
        <v>4517</v>
      </c>
      <c r="I1373" t="s">
        <v>42</v>
      </c>
      <c r="J1373" t="s">
        <v>35</v>
      </c>
      <c r="K1373" s="1">
        <v>18057</v>
      </c>
      <c r="L1373" t="s">
        <v>4518</v>
      </c>
      <c r="M1373" t="s">
        <v>376</v>
      </c>
      <c r="N1373" t="s">
        <v>56</v>
      </c>
      <c r="O1373" t="s">
        <v>57</v>
      </c>
      <c r="P1373">
        <v>1949</v>
      </c>
      <c r="Q1373">
        <v>6</v>
      </c>
      <c r="R1373">
        <v>8</v>
      </c>
      <c r="S1373">
        <v>117.24</v>
      </c>
      <c r="T1373">
        <v>7.5</v>
      </c>
      <c r="U1373">
        <v>21427700000000</v>
      </c>
      <c r="V1373">
        <v>88.2</v>
      </c>
      <c r="W1373">
        <v>101.8</v>
      </c>
      <c r="X1373">
        <v>78.5</v>
      </c>
      <c r="Y1373">
        <v>9.6</v>
      </c>
      <c r="Z1373">
        <v>36.6</v>
      </c>
      <c r="AA1373">
        <v>328239523</v>
      </c>
      <c r="AB1373">
        <v>37.090240000000001</v>
      </c>
      <c r="AC1373">
        <v>-95.712890999999999</v>
      </c>
      <c r="AD1373" t="s">
        <v>49</v>
      </c>
    </row>
    <row r="1374" spans="1:30">
      <c r="A1374">
        <v>1368</v>
      </c>
      <c r="B1374">
        <v>2200</v>
      </c>
      <c r="C1374" t="s">
        <v>40</v>
      </c>
      <c r="D1374" t="s">
        <v>4519</v>
      </c>
      <c r="E1374">
        <v>75</v>
      </c>
      <c r="F1374" t="s">
        <v>42</v>
      </c>
      <c r="G1374" t="s">
        <v>481</v>
      </c>
      <c r="H1374" t="s">
        <v>4520</v>
      </c>
      <c r="I1374" t="s">
        <v>42</v>
      </c>
      <c r="J1374" t="s">
        <v>35</v>
      </c>
      <c r="K1374" s="1">
        <v>17313</v>
      </c>
      <c r="L1374" t="s">
        <v>398</v>
      </c>
      <c r="M1374" t="s">
        <v>4521</v>
      </c>
      <c r="N1374" t="s">
        <v>438</v>
      </c>
      <c r="O1374" t="s">
        <v>48</v>
      </c>
      <c r="P1374">
        <v>1947</v>
      </c>
      <c r="Q1374">
        <v>5</v>
      </c>
      <c r="R1374">
        <v>26</v>
      </c>
      <c r="S1374">
        <v>117.24</v>
      </c>
      <c r="T1374">
        <v>7.5</v>
      </c>
      <c r="U1374">
        <v>21427700000000</v>
      </c>
      <c r="V1374">
        <v>88.2</v>
      </c>
      <c r="W1374">
        <v>101.8</v>
      </c>
      <c r="X1374">
        <v>78.5</v>
      </c>
      <c r="Y1374">
        <v>9.6</v>
      </c>
      <c r="Z1374">
        <v>36.6</v>
      </c>
      <c r="AA1374">
        <v>328239523</v>
      </c>
      <c r="AB1374">
        <v>37.090240000000001</v>
      </c>
      <c r="AC1374">
        <v>-95.712890999999999</v>
      </c>
      <c r="AD1374" t="s">
        <v>49</v>
      </c>
    </row>
    <row r="1375" spans="1:30">
      <c r="A1375">
        <v>1368</v>
      </c>
      <c r="B1375">
        <v>2200</v>
      </c>
      <c r="C1375" t="s">
        <v>30</v>
      </c>
      <c r="D1375" t="s">
        <v>4522</v>
      </c>
      <c r="E1375">
        <v>48</v>
      </c>
      <c r="F1375" t="s">
        <v>122</v>
      </c>
      <c r="G1375" t="s">
        <v>1132</v>
      </c>
      <c r="H1375" t="s">
        <v>1133</v>
      </c>
      <c r="I1375" t="s">
        <v>122</v>
      </c>
      <c r="J1375" t="s">
        <v>35</v>
      </c>
      <c r="K1375" s="1">
        <v>27395</v>
      </c>
      <c r="L1375" t="s">
        <v>1749</v>
      </c>
      <c r="M1375" t="s">
        <v>4523</v>
      </c>
      <c r="N1375" t="s">
        <v>38</v>
      </c>
      <c r="O1375" t="s">
        <v>38</v>
      </c>
      <c r="P1375">
        <v>1975</v>
      </c>
      <c r="Q1375">
        <v>1</v>
      </c>
      <c r="R1375">
        <v>1</v>
      </c>
      <c r="S1375">
        <v>125.08</v>
      </c>
      <c r="T1375">
        <v>2.9</v>
      </c>
      <c r="U1375">
        <v>19910000000000</v>
      </c>
      <c r="V1375">
        <v>50.6</v>
      </c>
      <c r="W1375">
        <v>100.2</v>
      </c>
      <c r="X1375">
        <v>77</v>
      </c>
      <c r="Y1375">
        <v>9.4</v>
      </c>
      <c r="Z1375">
        <v>59.2</v>
      </c>
      <c r="AA1375">
        <v>1397715000</v>
      </c>
      <c r="AB1375">
        <v>35.861660000000001</v>
      </c>
      <c r="AC1375">
        <v>104.195397</v>
      </c>
      <c r="AD1375" t="s">
        <v>95</v>
      </c>
    </row>
    <row r="1376" spans="1:30">
      <c r="A1376">
        <v>1368</v>
      </c>
      <c r="B1376">
        <v>2200</v>
      </c>
      <c r="C1376" t="s">
        <v>64</v>
      </c>
      <c r="D1376" t="s">
        <v>4524</v>
      </c>
      <c r="E1376">
        <v>62</v>
      </c>
      <c r="F1376" t="s">
        <v>42</v>
      </c>
      <c r="G1376" t="s">
        <v>914</v>
      </c>
      <c r="H1376" t="s">
        <v>4268</v>
      </c>
      <c r="I1376" t="s">
        <v>42</v>
      </c>
      <c r="J1376" t="s">
        <v>35</v>
      </c>
      <c r="K1376" s="1">
        <v>22082</v>
      </c>
      <c r="L1376" t="s">
        <v>4525</v>
      </c>
      <c r="M1376" t="s">
        <v>4526</v>
      </c>
      <c r="N1376" t="s">
        <v>109</v>
      </c>
      <c r="O1376" t="s">
        <v>57</v>
      </c>
      <c r="P1376">
        <v>1960</v>
      </c>
      <c r="Q1376">
        <v>6</v>
      </c>
      <c r="R1376">
        <v>15</v>
      </c>
      <c r="S1376">
        <v>117.24</v>
      </c>
      <c r="T1376">
        <v>7.5</v>
      </c>
      <c r="U1376">
        <v>21427700000000</v>
      </c>
      <c r="V1376">
        <v>88.2</v>
      </c>
      <c r="W1376">
        <v>101.8</v>
      </c>
      <c r="X1376">
        <v>78.5</v>
      </c>
      <c r="Y1376">
        <v>9.6</v>
      </c>
      <c r="Z1376">
        <v>36.6</v>
      </c>
      <c r="AA1376">
        <v>328239523</v>
      </c>
      <c r="AB1376">
        <v>37.090240000000001</v>
      </c>
      <c r="AC1376">
        <v>-95.712890999999999</v>
      </c>
      <c r="AD1376" t="s">
        <v>49</v>
      </c>
    </row>
    <row r="1377" spans="1:30">
      <c r="A1377">
        <v>1368</v>
      </c>
      <c r="B1377">
        <v>2200</v>
      </c>
      <c r="C1377" t="s">
        <v>30</v>
      </c>
      <c r="D1377" t="s">
        <v>4527</v>
      </c>
      <c r="E1377">
        <v>78</v>
      </c>
      <c r="F1377" t="s">
        <v>303</v>
      </c>
      <c r="G1377" t="s">
        <v>732</v>
      </c>
      <c r="H1377" t="s">
        <v>178</v>
      </c>
      <c r="I1377" t="s">
        <v>303</v>
      </c>
      <c r="J1377" t="s">
        <v>35</v>
      </c>
      <c r="K1377" s="1">
        <v>16518</v>
      </c>
      <c r="L1377" t="s">
        <v>4528</v>
      </c>
      <c r="M1377" t="s">
        <v>4529</v>
      </c>
      <c r="N1377" t="s">
        <v>38</v>
      </c>
      <c r="O1377" t="s">
        <v>38</v>
      </c>
      <c r="P1377">
        <v>1945</v>
      </c>
      <c r="Q1377">
        <v>3</v>
      </c>
      <c r="R1377">
        <v>22</v>
      </c>
      <c r="S1377">
        <v>119.8</v>
      </c>
      <c r="T1377">
        <v>1.6</v>
      </c>
      <c r="U1377">
        <v>1392680589329</v>
      </c>
      <c r="V1377">
        <v>113.1</v>
      </c>
      <c r="W1377">
        <v>100.3</v>
      </c>
      <c r="X1377">
        <v>82.7</v>
      </c>
      <c r="Y1377">
        <v>23</v>
      </c>
      <c r="Z1377">
        <v>47.4</v>
      </c>
      <c r="AA1377">
        <v>25766605</v>
      </c>
      <c r="AB1377">
        <v>-25.274398000000001</v>
      </c>
      <c r="AC1377">
        <v>133.775136</v>
      </c>
      <c r="AD1377" t="s">
        <v>308</v>
      </c>
    </row>
    <row r="1378" spans="1:30">
      <c r="A1378">
        <v>1368</v>
      </c>
      <c r="B1378">
        <v>2200</v>
      </c>
      <c r="C1378" t="s">
        <v>89</v>
      </c>
      <c r="D1378" t="s">
        <v>4530</v>
      </c>
      <c r="E1378">
        <v>54</v>
      </c>
      <c r="F1378" t="s">
        <v>532</v>
      </c>
      <c r="G1378" t="s">
        <v>532</v>
      </c>
      <c r="H1378" t="s">
        <v>2540</v>
      </c>
      <c r="I1378" t="s">
        <v>532</v>
      </c>
      <c r="J1378" t="s">
        <v>35</v>
      </c>
      <c r="K1378" s="1">
        <v>25112</v>
      </c>
      <c r="L1378" t="s">
        <v>1332</v>
      </c>
      <c r="M1378" t="s">
        <v>4531</v>
      </c>
      <c r="N1378" t="s">
        <v>38</v>
      </c>
      <c r="O1378" t="s">
        <v>38</v>
      </c>
      <c r="P1378">
        <v>1968</v>
      </c>
      <c r="Q1378">
        <v>10</v>
      </c>
      <c r="R1378">
        <v>1</v>
      </c>
      <c r="S1378">
        <v>114.41</v>
      </c>
      <c r="T1378">
        <v>0.6</v>
      </c>
      <c r="U1378">
        <v>372062527489</v>
      </c>
      <c r="V1378">
        <v>84.8</v>
      </c>
      <c r="W1378">
        <v>100.6</v>
      </c>
      <c r="X1378">
        <v>83.1</v>
      </c>
      <c r="Y1378">
        <v>13.1</v>
      </c>
      <c r="Z1378">
        <v>21</v>
      </c>
      <c r="AA1378">
        <v>5703569</v>
      </c>
      <c r="AB1378">
        <v>1.3520829999999999</v>
      </c>
      <c r="AC1378">
        <v>103.819836</v>
      </c>
      <c r="AD1378" t="s">
        <v>95</v>
      </c>
    </row>
    <row r="1379" spans="1:30">
      <c r="A1379">
        <v>1368</v>
      </c>
      <c r="B1379">
        <v>2200</v>
      </c>
      <c r="C1379" t="s">
        <v>89</v>
      </c>
      <c r="D1379" t="s">
        <v>4532</v>
      </c>
      <c r="E1379">
        <v>68</v>
      </c>
      <c r="F1379" t="s">
        <v>576</v>
      </c>
      <c r="G1379" t="s">
        <v>577</v>
      </c>
      <c r="H1379" t="s">
        <v>89</v>
      </c>
      <c r="I1379" t="s">
        <v>576</v>
      </c>
      <c r="J1379" t="s">
        <v>35</v>
      </c>
      <c r="K1379" s="1">
        <v>20101</v>
      </c>
      <c r="L1379" t="s">
        <v>4533</v>
      </c>
      <c r="M1379" t="s">
        <v>3268</v>
      </c>
      <c r="N1379" t="s">
        <v>38</v>
      </c>
      <c r="O1379" t="s">
        <v>38</v>
      </c>
      <c r="P1379">
        <v>1955</v>
      </c>
      <c r="Q1379">
        <v>1</v>
      </c>
      <c r="R1379">
        <v>12</v>
      </c>
      <c r="S1379">
        <v>113.27</v>
      </c>
      <c r="T1379">
        <v>0.7</v>
      </c>
      <c r="U1379">
        <v>543649976166</v>
      </c>
      <c r="V1379">
        <v>49.3</v>
      </c>
      <c r="W1379">
        <v>99.8</v>
      </c>
      <c r="X1379">
        <v>76.900000000000006</v>
      </c>
      <c r="Y1379">
        <v>14.9</v>
      </c>
      <c r="Z1379">
        <v>29.5</v>
      </c>
      <c r="AA1379">
        <v>69625582</v>
      </c>
      <c r="AB1379">
        <v>15.870032</v>
      </c>
      <c r="AC1379">
        <v>100.992541</v>
      </c>
      <c r="AD1379" t="s">
        <v>95</v>
      </c>
    </row>
    <row r="1380" spans="1:30">
      <c r="A1380">
        <v>1368</v>
      </c>
      <c r="B1380">
        <v>2200</v>
      </c>
      <c r="C1380" t="s">
        <v>50</v>
      </c>
      <c r="D1380" t="s">
        <v>4534</v>
      </c>
      <c r="E1380">
        <v>43</v>
      </c>
      <c r="F1380" t="s">
        <v>42</v>
      </c>
      <c r="G1380" t="s">
        <v>914</v>
      </c>
      <c r="H1380" t="s">
        <v>790</v>
      </c>
      <c r="I1380" t="s">
        <v>151</v>
      </c>
      <c r="J1380" t="s">
        <v>35</v>
      </c>
      <c r="K1380" s="1">
        <v>29221</v>
      </c>
      <c r="L1380" t="s">
        <v>4535</v>
      </c>
      <c r="M1380" t="s">
        <v>4536</v>
      </c>
      <c r="N1380" t="s">
        <v>109</v>
      </c>
      <c r="O1380" t="s">
        <v>57</v>
      </c>
      <c r="P1380">
        <v>1980</v>
      </c>
      <c r="Q1380">
        <v>1</v>
      </c>
      <c r="R1380">
        <v>1</v>
      </c>
      <c r="S1380">
        <v>117.24</v>
      </c>
      <c r="T1380">
        <v>7.5</v>
      </c>
      <c r="U1380">
        <v>21427700000000</v>
      </c>
      <c r="V1380">
        <v>88.2</v>
      </c>
      <c r="W1380">
        <v>101.8</v>
      </c>
      <c r="X1380">
        <v>78.5</v>
      </c>
      <c r="Y1380">
        <v>9.6</v>
      </c>
      <c r="Z1380">
        <v>36.6</v>
      </c>
      <c r="AA1380">
        <v>328239523</v>
      </c>
      <c r="AB1380">
        <v>37.090240000000001</v>
      </c>
      <c r="AC1380">
        <v>-95.712890999999999</v>
      </c>
      <c r="AD1380" t="s">
        <v>49</v>
      </c>
    </row>
    <row r="1381" spans="1:30">
      <c r="A1381">
        <v>1368</v>
      </c>
      <c r="B1381">
        <v>2200</v>
      </c>
      <c r="C1381" t="s">
        <v>321</v>
      </c>
      <c r="D1381" t="s">
        <v>4537</v>
      </c>
      <c r="E1381">
        <v>60</v>
      </c>
      <c r="F1381" t="s">
        <v>42</v>
      </c>
      <c r="G1381" t="s">
        <v>228</v>
      </c>
      <c r="H1381" t="s">
        <v>293</v>
      </c>
      <c r="I1381" t="s">
        <v>632</v>
      </c>
      <c r="J1381" t="s">
        <v>35</v>
      </c>
      <c r="K1381" s="1">
        <v>22751</v>
      </c>
      <c r="L1381" t="s">
        <v>4538</v>
      </c>
      <c r="M1381" t="s">
        <v>1351</v>
      </c>
      <c r="N1381" t="s">
        <v>232</v>
      </c>
      <c r="O1381" t="s">
        <v>48</v>
      </c>
      <c r="P1381">
        <v>1962</v>
      </c>
      <c r="Q1381">
        <v>4</v>
      </c>
      <c r="R1381">
        <v>15</v>
      </c>
      <c r="S1381">
        <v>117.24</v>
      </c>
      <c r="T1381">
        <v>7.5</v>
      </c>
      <c r="U1381">
        <v>21427700000000</v>
      </c>
      <c r="V1381">
        <v>88.2</v>
      </c>
      <c r="W1381">
        <v>101.8</v>
      </c>
      <c r="X1381">
        <v>78.5</v>
      </c>
      <c r="Y1381">
        <v>9.6</v>
      </c>
      <c r="Z1381">
        <v>36.6</v>
      </c>
      <c r="AA1381">
        <v>328239523</v>
      </c>
      <c r="AB1381">
        <v>37.090240000000001</v>
      </c>
      <c r="AC1381">
        <v>-95.712890999999999</v>
      </c>
      <c r="AD1381" t="s">
        <v>49</v>
      </c>
    </row>
    <row r="1382" spans="1:30">
      <c r="A1382">
        <v>1368</v>
      </c>
      <c r="B1382">
        <v>2200</v>
      </c>
      <c r="C1382" t="s">
        <v>64</v>
      </c>
      <c r="D1382" t="s">
        <v>4539</v>
      </c>
      <c r="E1382">
        <v>76</v>
      </c>
      <c r="F1382" t="s">
        <v>42</v>
      </c>
      <c r="G1382" t="s">
        <v>78</v>
      </c>
      <c r="H1382" t="s">
        <v>860</v>
      </c>
      <c r="I1382" t="s">
        <v>42</v>
      </c>
      <c r="J1382" t="s">
        <v>35</v>
      </c>
      <c r="K1382" s="1">
        <v>16915</v>
      </c>
      <c r="L1382" t="s">
        <v>4540</v>
      </c>
      <c r="M1382" t="s">
        <v>2789</v>
      </c>
      <c r="N1382" t="s">
        <v>78</v>
      </c>
      <c r="O1382" t="s">
        <v>82</v>
      </c>
      <c r="P1382">
        <v>1946</v>
      </c>
      <c r="Q1382">
        <v>4</v>
      </c>
      <c r="R1382">
        <v>23</v>
      </c>
      <c r="S1382">
        <v>117.24</v>
      </c>
      <c r="T1382">
        <v>7.5</v>
      </c>
      <c r="U1382">
        <v>21427700000000</v>
      </c>
      <c r="V1382">
        <v>88.2</v>
      </c>
      <c r="W1382">
        <v>101.8</v>
      </c>
      <c r="X1382">
        <v>78.5</v>
      </c>
      <c r="Y1382">
        <v>9.6</v>
      </c>
      <c r="Z1382">
        <v>36.6</v>
      </c>
      <c r="AA1382">
        <v>328239523</v>
      </c>
      <c r="AB1382">
        <v>37.090240000000001</v>
      </c>
      <c r="AC1382">
        <v>-95.712890999999999</v>
      </c>
      <c r="AD1382" t="s">
        <v>49</v>
      </c>
    </row>
    <row r="1383" spans="1:30">
      <c r="A1383">
        <v>1368</v>
      </c>
      <c r="B1383">
        <v>2200</v>
      </c>
      <c r="C1383" t="s">
        <v>64</v>
      </c>
      <c r="D1383" t="s">
        <v>4541</v>
      </c>
      <c r="E1383">
        <v>99</v>
      </c>
      <c r="F1383" t="s">
        <v>42</v>
      </c>
      <c r="G1383" t="s">
        <v>889</v>
      </c>
      <c r="H1383" t="s">
        <v>67</v>
      </c>
      <c r="I1383" t="s">
        <v>42</v>
      </c>
      <c r="J1383" t="s">
        <v>35</v>
      </c>
      <c r="K1383" s="1">
        <v>8767</v>
      </c>
      <c r="L1383" t="s">
        <v>4542</v>
      </c>
      <c r="M1383" t="s">
        <v>135</v>
      </c>
      <c r="N1383" t="s">
        <v>109</v>
      </c>
      <c r="O1383" t="s">
        <v>57</v>
      </c>
      <c r="P1383">
        <v>1924</v>
      </c>
      <c r="Q1383">
        <v>1</v>
      </c>
      <c r="R1383">
        <v>1</v>
      </c>
      <c r="S1383">
        <v>117.24</v>
      </c>
      <c r="T1383">
        <v>7.5</v>
      </c>
      <c r="U1383">
        <v>21427700000000</v>
      </c>
      <c r="V1383">
        <v>88.2</v>
      </c>
      <c r="W1383">
        <v>101.8</v>
      </c>
      <c r="X1383">
        <v>78.5</v>
      </c>
      <c r="Y1383">
        <v>9.6</v>
      </c>
      <c r="Z1383">
        <v>36.6</v>
      </c>
      <c r="AA1383">
        <v>328239523</v>
      </c>
      <c r="AB1383">
        <v>37.090240000000001</v>
      </c>
      <c r="AC1383">
        <v>-95.712890999999999</v>
      </c>
      <c r="AD1383" t="s">
        <v>49</v>
      </c>
    </row>
    <row r="1384" spans="1:30">
      <c r="A1384">
        <v>1368</v>
      </c>
      <c r="B1384">
        <v>2200</v>
      </c>
      <c r="C1384" t="s">
        <v>279</v>
      </c>
      <c r="D1384" t="s">
        <v>4543</v>
      </c>
      <c r="E1384">
        <v>44</v>
      </c>
      <c r="F1384" t="s">
        <v>42</v>
      </c>
      <c r="G1384" t="s">
        <v>228</v>
      </c>
      <c r="H1384" t="s">
        <v>4544</v>
      </c>
      <c r="I1384" t="s">
        <v>457</v>
      </c>
      <c r="J1384" t="s">
        <v>35</v>
      </c>
      <c r="K1384" s="1">
        <v>28946</v>
      </c>
      <c r="L1384" t="s">
        <v>4545</v>
      </c>
      <c r="M1384" t="s">
        <v>3976</v>
      </c>
      <c r="N1384" t="s">
        <v>232</v>
      </c>
      <c r="O1384" t="s">
        <v>48</v>
      </c>
      <c r="P1384">
        <v>1979</v>
      </c>
      <c r="Q1384">
        <v>4</v>
      </c>
      <c r="R1384">
        <v>1</v>
      </c>
      <c r="S1384">
        <v>117.24</v>
      </c>
      <c r="T1384">
        <v>7.5</v>
      </c>
      <c r="U1384">
        <v>21427700000000</v>
      </c>
      <c r="V1384">
        <v>88.2</v>
      </c>
      <c r="W1384">
        <v>101.8</v>
      </c>
      <c r="X1384">
        <v>78.5</v>
      </c>
      <c r="Y1384">
        <v>9.6</v>
      </c>
      <c r="Z1384">
        <v>36.6</v>
      </c>
      <c r="AA1384">
        <v>328239523</v>
      </c>
      <c r="AB1384">
        <v>37.090240000000001</v>
      </c>
      <c r="AC1384">
        <v>-95.712890999999999</v>
      </c>
      <c r="AD1384" t="s">
        <v>49</v>
      </c>
    </row>
    <row r="1385" spans="1:30">
      <c r="A1385">
        <v>1368</v>
      </c>
      <c r="B1385">
        <v>2200</v>
      </c>
      <c r="C1385" t="s">
        <v>89</v>
      </c>
      <c r="D1385" t="s">
        <v>4546</v>
      </c>
      <c r="E1385">
        <v>52</v>
      </c>
      <c r="F1385" t="s">
        <v>2385</v>
      </c>
      <c r="G1385" t="s">
        <v>4547</v>
      </c>
      <c r="H1385" t="s">
        <v>4548</v>
      </c>
      <c r="I1385" t="s">
        <v>2385</v>
      </c>
      <c r="J1385" t="s">
        <v>102</v>
      </c>
      <c r="K1385" s="1">
        <v>25726</v>
      </c>
      <c r="L1385" t="s">
        <v>4549</v>
      </c>
      <c r="M1385" t="s">
        <v>4550</v>
      </c>
      <c r="N1385" t="s">
        <v>38</v>
      </c>
      <c r="O1385" t="s">
        <v>38</v>
      </c>
      <c r="P1385">
        <v>1970</v>
      </c>
      <c r="Q1385">
        <v>6</v>
      </c>
      <c r="R1385">
        <v>7</v>
      </c>
      <c r="S1385">
        <v>163.52000000000001</v>
      </c>
      <c r="T1385">
        <v>2.8</v>
      </c>
      <c r="U1385">
        <v>261921244843</v>
      </c>
      <c r="V1385">
        <v>28.5</v>
      </c>
      <c r="W1385">
        <v>110.6</v>
      </c>
      <c r="X1385">
        <v>75.3</v>
      </c>
      <c r="Y1385">
        <v>19.100000000000001</v>
      </c>
      <c r="Z1385">
        <v>37.6</v>
      </c>
      <c r="AA1385">
        <v>96462106</v>
      </c>
      <c r="AB1385">
        <v>14.058324000000001</v>
      </c>
      <c r="AC1385">
        <v>108.277199</v>
      </c>
      <c r="AD1385" t="s">
        <v>95</v>
      </c>
    </row>
    <row r="1386" spans="1:30">
      <c r="A1386">
        <v>1368</v>
      </c>
      <c r="B1386">
        <v>2200</v>
      </c>
      <c r="C1386" t="s">
        <v>120</v>
      </c>
      <c r="D1386" t="s">
        <v>4551</v>
      </c>
      <c r="E1386">
        <v>71</v>
      </c>
      <c r="F1386" t="s">
        <v>122</v>
      </c>
      <c r="G1386" t="s">
        <v>4552</v>
      </c>
      <c r="H1386" t="s">
        <v>1314</v>
      </c>
      <c r="I1386" t="s">
        <v>122</v>
      </c>
      <c r="J1386" t="s">
        <v>35</v>
      </c>
      <c r="K1386" s="1">
        <v>19016</v>
      </c>
      <c r="L1386" t="s">
        <v>4553</v>
      </c>
      <c r="M1386" t="s">
        <v>4554</v>
      </c>
      <c r="N1386" t="s">
        <v>38</v>
      </c>
      <c r="O1386" t="s">
        <v>38</v>
      </c>
      <c r="P1386">
        <v>1952</v>
      </c>
      <c r="Q1386">
        <v>1</v>
      </c>
      <c r="R1386">
        <v>23</v>
      </c>
      <c r="S1386">
        <v>125.08</v>
      </c>
      <c r="T1386">
        <v>2.9</v>
      </c>
      <c r="U1386">
        <v>19910000000000</v>
      </c>
      <c r="V1386">
        <v>50.6</v>
      </c>
      <c r="W1386">
        <v>100.2</v>
      </c>
      <c r="X1386">
        <v>77</v>
      </c>
      <c r="Y1386">
        <v>9.4</v>
      </c>
      <c r="Z1386">
        <v>59.2</v>
      </c>
      <c r="AA1386">
        <v>1397715000</v>
      </c>
      <c r="AB1386">
        <v>35.861660000000001</v>
      </c>
      <c r="AC1386">
        <v>104.195397</v>
      </c>
      <c r="AD1386" t="s">
        <v>95</v>
      </c>
    </row>
    <row r="1387" spans="1:30">
      <c r="A1387">
        <v>1368</v>
      </c>
      <c r="B1387">
        <v>2200</v>
      </c>
      <c r="C1387" t="s">
        <v>273</v>
      </c>
      <c r="D1387" t="s">
        <v>4555</v>
      </c>
      <c r="E1387">
        <v>60</v>
      </c>
      <c r="F1387" t="s">
        <v>303</v>
      </c>
      <c r="G1387" t="s">
        <v>732</v>
      </c>
      <c r="H1387" t="s">
        <v>4556</v>
      </c>
      <c r="I1387" t="s">
        <v>303</v>
      </c>
      <c r="J1387" t="s">
        <v>102</v>
      </c>
      <c r="K1387" s="1">
        <v>22902</v>
      </c>
      <c r="L1387" t="s">
        <v>733</v>
      </c>
      <c r="M1387" t="s">
        <v>4557</v>
      </c>
      <c r="N1387" t="s">
        <v>38</v>
      </c>
      <c r="O1387" t="s">
        <v>38</v>
      </c>
      <c r="P1387">
        <v>1962</v>
      </c>
      <c r="Q1387">
        <v>9</v>
      </c>
      <c r="R1387">
        <v>13</v>
      </c>
      <c r="S1387">
        <v>119.8</v>
      </c>
      <c r="T1387">
        <v>1.6</v>
      </c>
      <c r="U1387">
        <v>1392680589329</v>
      </c>
      <c r="V1387">
        <v>113.1</v>
      </c>
      <c r="W1387">
        <v>100.3</v>
      </c>
      <c r="X1387">
        <v>82.7</v>
      </c>
      <c r="Y1387">
        <v>23</v>
      </c>
      <c r="Z1387">
        <v>47.4</v>
      </c>
      <c r="AA1387">
        <v>25766605</v>
      </c>
      <c r="AB1387">
        <v>-25.274398000000001</v>
      </c>
      <c r="AC1387">
        <v>133.775136</v>
      </c>
      <c r="AD1387" t="s">
        <v>308</v>
      </c>
    </row>
    <row r="1388" spans="1:30">
      <c r="A1388">
        <v>1368</v>
      </c>
      <c r="B1388">
        <v>2200</v>
      </c>
      <c r="C1388" t="s">
        <v>50</v>
      </c>
      <c r="D1388" t="s">
        <v>4558</v>
      </c>
      <c r="E1388">
        <v>52</v>
      </c>
      <c r="F1388" t="s">
        <v>122</v>
      </c>
      <c r="G1388" t="s">
        <v>171</v>
      </c>
      <c r="H1388" t="s">
        <v>790</v>
      </c>
      <c r="I1388" t="s">
        <v>122</v>
      </c>
      <c r="J1388" t="s">
        <v>35</v>
      </c>
      <c r="K1388" s="1">
        <v>25842</v>
      </c>
      <c r="L1388" t="s">
        <v>1169</v>
      </c>
      <c r="M1388" t="s">
        <v>4559</v>
      </c>
      <c r="N1388" t="s">
        <v>38</v>
      </c>
      <c r="O1388" t="s">
        <v>38</v>
      </c>
      <c r="P1388">
        <v>1970</v>
      </c>
      <c r="Q1388">
        <v>10</v>
      </c>
      <c r="R1388">
        <v>1</v>
      </c>
      <c r="S1388">
        <v>125.08</v>
      </c>
      <c r="T1388">
        <v>2.9</v>
      </c>
      <c r="U1388">
        <v>19910000000000</v>
      </c>
      <c r="V1388">
        <v>50.6</v>
      </c>
      <c r="W1388">
        <v>100.2</v>
      </c>
      <c r="X1388">
        <v>77</v>
      </c>
      <c r="Y1388">
        <v>9.4</v>
      </c>
      <c r="Z1388">
        <v>59.2</v>
      </c>
      <c r="AA1388">
        <v>1397715000</v>
      </c>
      <c r="AB1388">
        <v>35.861660000000001</v>
      </c>
      <c r="AC1388">
        <v>104.195397</v>
      </c>
      <c r="AD1388" t="s">
        <v>95</v>
      </c>
    </row>
    <row r="1389" spans="1:30">
      <c r="A1389">
        <v>1368</v>
      </c>
      <c r="B1389">
        <v>2200</v>
      </c>
      <c r="C1389" t="s">
        <v>50</v>
      </c>
      <c r="D1389" t="s">
        <v>4560</v>
      </c>
      <c r="E1389">
        <v>73</v>
      </c>
      <c r="F1389" t="s">
        <v>42</v>
      </c>
      <c r="G1389" t="s">
        <v>1430</v>
      </c>
      <c r="H1389" t="s">
        <v>4561</v>
      </c>
      <c r="I1389" t="s">
        <v>42</v>
      </c>
      <c r="J1389" t="s">
        <v>35</v>
      </c>
      <c r="K1389" s="1">
        <v>18050</v>
      </c>
      <c r="L1389" t="s">
        <v>4562</v>
      </c>
      <c r="M1389" t="s">
        <v>4563</v>
      </c>
      <c r="N1389" t="s">
        <v>400</v>
      </c>
      <c r="O1389" t="s">
        <v>82</v>
      </c>
      <c r="P1389">
        <v>1949</v>
      </c>
      <c r="Q1389">
        <v>6</v>
      </c>
      <c r="R1389">
        <v>1</v>
      </c>
      <c r="S1389">
        <v>117.24</v>
      </c>
      <c r="T1389">
        <v>7.5</v>
      </c>
      <c r="U1389">
        <v>21427700000000</v>
      </c>
      <c r="V1389">
        <v>88.2</v>
      </c>
      <c r="W1389">
        <v>101.8</v>
      </c>
      <c r="X1389">
        <v>78.5</v>
      </c>
      <c r="Y1389">
        <v>9.6</v>
      </c>
      <c r="Z1389">
        <v>36.6</v>
      </c>
      <c r="AA1389">
        <v>328239523</v>
      </c>
      <c r="AB1389">
        <v>37.090240000000001</v>
      </c>
      <c r="AC1389">
        <v>-95.712890999999999</v>
      </c>
      <c r="AD1389" t="s">
        <v>49</v>
      </c>
    </row>
    <row r="1390" spans="1:30">
      <c r="A1390">
        <v>1368</v>
      </c>
      <c r="B1390">
        <v>2200</v>
      </c>
      <c r="C1390" t="s">
        <v>377</v>
      </c>
      <c r="D1390" t="s">
        <v>4564</v>
      </c>
      <c r="E1390">
        <v>91</v>
      </c>
      <c r="F1390" t="s">
        <v>91</v>
      </c>
      <c r="G1390" t="s">
        <v>4263</v>
      </c>
      <c r="H1390" t="s">
        <v>377</v>
      </c>
      <c r="I1390" t="s">
        <v>91</v>
      </c>
      <c r="J1390" t="s">
        <v>35</v>
      </c>
      <c r="K1390" s="1">
        <v>11724</v>
      </c>
      <c r="L1390" t="s">
        <v>4565</v>
      </c>
      <c r="M1390" t="s">
        <v>4566</v>
      </c>
      <c r="N1390" t="s">
        <v>38</v>
      </c>
      <c r="O1390" t="s">
        <v>38</v>
      </c>
      <c r="P1390">
        <v>1932</v>
      </c>
      <c r="Q1390">
        <v>2</v>
      </c>
      <c r="R1390">
        <v>5</v>
      </c>
      <c r="S1390">
        <v>180.44</v>
      </c>
      <c r="T1390">
        <v>7.7</v>
      </c>
      <c r="U1390">
        <v>2611000000000</v>
      </c>
      <c r="V1390">
        <v>28.1</v>
      </c>
      <c r="W1390">
        <v>113</v>
      </c>
      <c r="X1390">
        <v>69.400000000000006</v>
      </c>
      <c r="Y1390">
        <v>11.2</v>
      </c>
      <c r="Z1390">
        <v>49.7</v>
      </c>
      <c r="AA1390">
        <v>1366417754</v>
      </c>
      <c r="AB1390">
        <v>20.593684</v>
      </c>
      <c r="AC1390">
        <v>78.962879999999998</v>
      </c>
      <c r="AD1390" t="s">
        <v>95</v>
      </c>
    </row>
    <row r="1391" spans="1:30">
      <c r="A1391">
        <v>1368</v>
      </c>
      <c r="B1391">
        <v>2200</v>
      </c>
      <c r="C1391" t="s">
        <v>644</v>
      </c>
      <c r="D1391" t="s">
        <v>4567</v>
      </c>
      <c r="E1391">
        <v>87</v>
      </c>
      <c r="F1391" t="s">
        <v>42</v>
      </c>
      <c r="G1391" t="s">
        <v>406</v>
      </c>
      <c r="H1391" t="s">
        <v>4568</v>
      </c>
      <c r="I1391" t="s">
        <v>42</v>
      </c>
      <c r="J1391" t="s">
        <v>35</v>
      </c>
      <c r="K1391" s="1">
        <v>13205</v>
      </c>
      <c r="L1391" t="s">
        <v>4569</v>
      </c>
      <c r="M1391" t="s">
        <v>649</v>
      </c>
      <c r="N1391" t="s">
        <v>408</v>
      </c>
      <c r="O1391" t="s">
        <v>71</v>
      </c>
      <c r="P1391">
        <v>1936</v>
      </c>
      <c r="Q1391">
        <v>2</v>
      </c>
      <c r="R1391">
        <v>25</v>
      </c>
      <c r="S1391">
        <v>117.24</v>
      </c>
      <c r="T1391">
        <v>7.5</v>
      </c>
      <c r="U1391">
        <v>21427700000000</v>
      </c>
      <c r="V1391">
        <v>88.2</v>
      </c>
      <c r="W1391">
        <v>101.8</v>
      </c>
      <c r="X1391">
        <v>78.5</v>
      </c>
      <c r="Y1391">
        <v>9.6</v>
      </c>
      <c r="Z1391">
        <v>36.6</v>
      </c>
      <c r="AA1391">
        <v>328239523</v>
      </c>
      <c r="AB1391">
        <v>37.090240000000001</v>
      </c>
      <c r="AC1391">
        <v>-95.712890999999999</v>
      </c>
      <c r="AD1391" t="s">
        <v>49</v>
      </c>
    </row>
    <row r="1392" spans="1:30">
      <c r="A1392">
        <v>1368</v>
      </c>
      <c r="B1392">
        <v>2200</v>
      </c>
      <c r="C1392" t="s">
        <v>50</v>
      </c>
      <c r="D1392" t="s">
        <v>4570</v>
      </c>
      <c r="E1392">
        <v>52</v>
      </c>
      <c r="F1392" t="s">
        <v>42</v>
      </c>
      <c r="G1392" t="s">
        <v>4571</v>
      </c>
      <c r="H1392" t="s">
        <v>4572</v>
      </c>
      <c r="I1392" t="s">
        <v>42</v>
      </c>
      <c r="J1392" t="s">
        <v>35</v>
      </c>
      <c r="K1392" s="1">
        <v>25851</v>
      </c>
      <c r="L1392" t="s">
        <v>4573</v>
      </c>
      <c r="M1392" t="s">
        <v>4574</v>
      </c>
      <c r="N1392" t="s">
        <v>473</v>
      </c>
      <c r="O1392" t="s">
        <v>48</v>
      </c>
      <c r="P1392">
        <v>1970</v>
      </c>
      <c r="Q1392">
        <v>10</v>
      </c>
      <c r="R1392">
        <v>10</v>
      </c>
      <c r="S1392">
        <v>117.24</v>
      </c>
      <c r="T1392">
        <v>7.5</v>
      </c>
      <c r="U1392">
        <v>21427700000000</v>
      </c>
      <c r="V1392">
        <v>88.2</v>
      </c>
      <c r="W1392">
        <v>101.8</v>
      </c>
      <c r="X1392">
        <v>78.5</v>
      </c>
      <c r="Y1392">
        <v>9.6</v>
      </c>
      <c r="Z1392">
        <v>36.6</v>
      </c>
      <c r="AA1392">
        <v>328239523</v>
      </c>
      <c r="AB1392">
        <v>37.090240000000001</v>
      </c>
      <c r="AC1392">
        <v>-95.712890999999999</v>
      </c>
      <c r="AD1392" t="s">
        <v>49</v>
      </c>
    </row>
    <row r="1393" spans="1:30">
      <c r="A1393">
        <v>1368</v>
      </c>
      <c r="B1393">
        <v>2200</v>
      </c>
      <c r="C1393" t="s">
        <v>30</v>
      </c>
      <c r="D1393" t="s">
        <v>4575</v>
      </c>
      <c r="E1393">
        <v>84</v>
      </c>
      <c r="F1393" t="s">
        <v>187</v>
      </c>
      <c r="G1393" t="s">
        <v>262</v>
      </c>
      <c r="H1393" t="s">
        <v>3639</v>
      </c>
      <c r="I1393" t="s">
        <v>187</v>
      </c>
      <c r="J1393" t="s">
        <v>35</v>
      </c>
      <c r="K1393" s="1">
        <v>14246</v>
      </c>
      <c r="L1393" t="s">
        <v>4576</v>
      </c>
      <c r="M1393" t="s">
        <v>551</v>
      </c>
      <c r="N1393" t="s">
        <v>38</v>
      </c>
      <c r="O1393" t="s">
        <v>38</v>
      </c>
      <c r="P1393">
        <v>1939</v>
      </c>
      <c r="Q1393">
        <v>1</v>
      </c>
      <c r="R1393">
        <v>1</v>
      </c>
      <c r="S1393">
        <v>99.55</v>
      </c>
      <c r="T1393">
        <v>0.4</v>
      </c>
      <c r="U1393">
        <v>703082435360</v>
      </c>
      <c r="V1393">
        <v>59.6</v>
      </c>
      <c r="W1393">
        <v>105.2</v>
      </c>
      <c r="X1393">
        <v>83.6</v>
      </c>
      <c r="Y1393">
        <v>10.1</v>
      </c>
      <c r="Z1393">
        <v>28.8</v>
      </c>
      <c r="AA1393">
        <v>8574832</v>
      </c>
      <c r="AB1393">
        <v>46.818187999999999</v>
      </c>
      <c r="AC1393">
        <v>8.2275120000000008</v>
      </c>
      <c r="AD1393" t="s">
        <v>39</v>
      </c>
    </row>
    <row r="1394" spans="1:30">
      <c r="A1394">
        <v>1368</v>
      </c>
      <c r="B1394">
        <v>2200</v>
      </c>
      <c r="C1394" t="s">
        <v>377</v>
      </c>
      <c r="D1394" t="s">
        <v>4577</v>
      </c>
      <c r="E1394">
        <v>96</v>
      </c>
      <c r="F1394" t="s">
        <v>42</v>
      </c>
      <c r="G1394" t="s">
        <v>4578</v>
      </c>
      <c r="H1394" t="s">
        <v>1773</v>
      </c>
      <c r="I1394" t="s">
        <v>42</v>
      </c>
      <c r="J1394" t="s">
        <v>102</v>
      </c>
      <c r="K1394" s="1">
        <v>9680</v>
      </c>
      <c r="L1394" t="s">
        <v>4579</v>
      </c>
      <c r="M1394" t="s">
        <v>149</v>
      </c>
      <c r="N1394" t="s">
        <v>109</v>
      </c>
      <c r="O1394" t="s">
        <v>57</v>
      </c>
      <c r="P1394">
        <v>1926</v>
      </c>
      <c r="Q1394">
        <v>7</v>
      </c>
      <c r="R1394">
        <v>2</v>
      </c>
      <c r="S1394">
        <v>117.24</v>
      </c>
      <c r="T1394">
        <v>7.5</v>
      </c>
      <c r="U1394">
        <v>21427700000000</v>
      </c>
      <c r="V1394">
        <v>88.2</v>
      </c>
      <c r="W1394">
        <v>101.8</v>
      </c>
      <c r="X1394">
        <v>78.5</v>
      </c>
      <c r="Y1394">
        <v>9.6</v>
      </c>
      <c r="Z1394">
        <v>36.6</v>
      </c>
      <c r="AA1394">
        <v>328239523</v>
      </c>
      <c r="AB1394">
        <v>37.090240000000001</v>
      </c>
      <c r="AC1394">
        <v>-95.712890999999999</v>
      </c>
      <c r="AD1394" t="s">
        <v>49</v>
      </c>
    </row>
    <row r="1395" spans="1:30">
      <c r="A1395">
        <v>1368</v>
      </c>
      <c r="B1395">
        <v>2200</v>
      </c>
      <c r="C1395" t="s">
        <v>50</v>
      </c>
      <c r="D1395" t="s">
        <v>4580</v>
      </c>
      <c r="E1395">
        <v>43</v>
      </c>
      <c r="F1395" t="s">
        <v>151</v>
      </c>
      <c r="G1395" t="s">
        <v>211</v>
      </c>
      <c r="H1395" t="s">
        <v>790</v>
      </c>
      <c r="I1395" t="s">
        <v>151</v>
      </c>
      <c r="J1395" t="s">
        <v>35</v>
      </c>
      <c r="K1395" s="1">
        <v>29221</v>
      </c>
      <c r="L1395" t="s">
        <v>4581</v>
      </c>
      <c r="M1395" t="s">
        <v>4582</v>
      </c>
      <c r="N1395" t="s">
        <v>38</v>
      </c>
      <c r="O1395" t="s">
        <v>38</v>
      </c>
      <c r="P1395">
        <v>1980</v>
      </c>
      <c r="Q1395">
        <v>1</v>
      </c>
      <c r="R1395">
        <v>1</v>
      </c>
      <c r="S1395">
        <v>116.76</v>
      </c>
      <c r="T1395">
        <v>1.9</v>
      </c>
      <c r="U1395">
        <v>1736425629520</v>
      </c>
      <c r="V1395">
        <v>68.900000000000006</v>
      </c>
      <c r="W1395">
        <v>100.9</v>
      </c>
      <c r="X1395">
        <v>81.900000000000006</v>
      </c>
      <c r="Y1395">
        <v>12.8</v>
      </c>
      <c r="Z1395">
        <v>24.5</v>
      </c>
      <c r="AA1395">
        <v>36991981</v>
      </c>
      <c r="AB1395">
        <v>56.130366000000002</v>
      </c>
      <c r="AC1395">
        <v>-106.346771</v>
      </c>
      <c r="AD1395" t="s">
        <v>49</v>
      </c>
    </row>
    <row r="1396" spans="1:30">
      <c r="A1396">
        <v>1368</v>
      </c>
      <c r="B1396">
        <v>2200</v>
      </c>
      <c r="C1396" t="s">
        <v>50</v>
      </c>
      <c r="D1396" t="s">
        <v>4583</v>
      </c>
      <c r="E1396">
        <v>66</v>
      </c>
      <c r="F1396" t="s">
        <v>42</v>
      </c>
      <c r="G1396" t="s">
        <v>4584</v>
      </c>
      <c r="H1396" t="s">
        <v>4585</v>
      </c>
      <c r="I1396" t="s">
        <v>42</v>
      </c>
      <c r="J1396" t="s">
        <v>35</v>
      </c>
      <c r="K1396" s="1">
        <v>20841</v>
      </c>
      <c r="L1396" t="s">
        <v>4586</v>
      </c>
      <c r="M1396" t="s">
        <v>4587</v>
      </c>
      <c r="N1396" t="s">
        <v>109</v>
      </c>
      <c r="O1396" t="s">
        <v>57</v>
      </c>
      <c r="P1396">
        <v>1957</v>
      </c>
      <c r="Q1396">
        <v>1</v>
      </c>
      <c r="R1396">
        <v>21</v>
      </c>
      <c r="S1396">
        <v>117.24</v>
      </c>
      <c r="T1396">
        <v>7.5</v>
      </c>
      <c r="U1396">
        <v>21427700000000</v>
      </c>
      <c r="V1396">
        <v>88.2</v>
      </c>
      <c r="W1396">
        <v>101.8</v>
      </c>
      <c r="X1396">
        <v>78.5</v>
      </c>
      <c r="Y1396">
        <v>9.6</v>
      </c>
      <c r="Z1396">
        <v>36.6</v>
      </c>
      <c r="AA1396">
        <v>328239523</v>
      </c>
      <c r="AB1396">
        <v>37.090240000000001</v>
      </c>
      <c r="AC1396">
        <v>-95.712890999999999</v>
      </c>
      <c r="AD1396" t="s">
        <v>49</v>
      </c>
    </row>
    <row r="1397" spans="1:30">
      <c r="A1397">
        <v>1368</v>
      </c>
      <c r="B1397">
        <v>2200</v>
      </c>
      <c r="C1397" t="s">
        <v>279</v>
      </c>
      <c r="D1397" t="s">
        <v>4588</v>
      </c>
      <c r="E1397">
        <v>55</v>
      </c>
      <c r="F1397" t="s">
        <v>42</v>
      </c>
      <c r="G1397" t="s">
        <v>4589</v>
      </c>
      <c r="H1397" t="s">
        <v>281</v>
      </c>
      <c r="I1397" t="s">
        <v>42</v>
      </c>
      <c r="J1397" t="s">
        <v>35</v>
      </c>
      <c r="K1397" s="1">
        <v>24819</v>
      </c>
      <c r="L1397" t="s">
        <v>4590</v>
      </c>
      <c r="M1397" t="s">
        <v>2328</v>
      </c>
      <c r="N1397" t="s">
        <v>232</v>
      </c>
      <c r="O1397" t="s">
        <v>48</v>
      </c>
      <c r="P1397">
        <v>1967</v>
      </c>
      <c r="Q1397">
        <v>12</v>
      </c>
      <c r="R1397">
        <v>13</v>
      </c>
      <c r="S1397">
        <v>117.24</v>
      </c>
      <c r="T1397">
        <v>7.5</v>
      </c>
      <c r="U1397">
        <v>21427700000000</v>
      </c>
      <c r="V1397">
        <v>88.2</v>
      </c>
      <c r="W1397">
        <v>101.8</v>
      </c>
      <c r="X1397">
        <v>78.5</v>
      </c>
      <c r="Y1397">
        <v>9.6</v>
      </c>
      <c r="Z1397">
        <v>36.6</v>
      </c>
      <c r="AA1397">
        <v>328239523</v>
      </c>
      <c r="AB1397">
        <v>37.090240000000001</v>
      </c>
      <c r="AC1397">
        <v>-95.712890999999999</v>
      </c>
      <c r="AD1397" t="s">
        <v>49</v>
      </c>
    </row>
    <row r="1398" spans="1:30">
      <c r="A1398">
        <v>1368</v>
      </c>
      <c r="B1398">
        <v>2200</v>
      </c>
      <c r="C1398" t="s">
        <v>50</v>
      </c>
      <c r="D1398" t="s">
        <v>4591</v>
      </c>
      <c r="E1398">
        <v>67</v>
      </c>
      <c r="F1398" t="s">
        <v>42</v>
      </c>
      <c r="G1398" t="s">
        <v>4592</v>
      </c>
      <c r="H1398" t="s">
        <v>790</v>
      </c>
      <c r="I1398" t="s">
        <v>42</v>
      </c>
      <c r="J1398" t="s">
        <v>35</v>
      </c>
      <c r="K1398" s="1">
        <v>20188</v>
      </c>
      <c r="L1398" t="s">
        <v>4593</v>
      </c>
      <c r="M1398" t="s">
        <v>312</v>
      </c>
      <c r="N1398" t="s">
        <v>446</v>
      </c>
      <c r="O1398" t="s">
        <v>82</v>
      </c>
      <c r="P1398">
        <v>1955</v>
      </c>
      <c r="Q1398">
        <v>4</v>
      </c>
      <c r="R1398">
        <v>9</v>
      </c>
      <c r="S1398">
        <v>117.24</v>
      </c>
      <c r="T1398">
        <v>7.5</v>
      </c>
      <c r="U1398">
        <v>21427700000000</v>
      </c>
      <c r="V1398">
        <v>88.2</v>
      </c>
      <c r="W1398">
        <v>101.8</v>
      </c>
      <c r="X1398">
        <v>78.5</v>
      </c>
      <c r="Y1398">
        <v>9.6</v>
      </c>
      <c r="Z1398">
        <v>36.6</v>
      </c>
      <c r="AA1398">
        <v>328239523</v>
      </c>
      <c r="AB1398">
        <v>37.090240000000001</v>
      </c>
      <c r="AC1398">
        <v>-95.712890999999999</v>
      </c>
      <c r="AD1398" t="s">
        <v>49</v>
      </c>
    </row>
    <row r="1399" spans="1:30">
      <c r="A1399">
        <v>1368</v>
      </c>
      <c r="B1399">
        <v>2200</v>
      </c>
      <c r="C1399" t="s">
        <v>64</v>
      </c>
      <c r="D1399" t="s">
        <v>4594</v>
      </c>
      <c r="E1399">
        <v>65</v>
      </c>
      <c r="F1399" t="s">
        <v>42</v>
      </c>
      <c r="G1399" t="s">
        <v>78</v>
      </c>
      <c r="H1399" t="s">
        <v>229</v>
      </c>
      <c r="I1399" t="s">
        <v>42</v>
      </c>
      <c r="J1399" t="s">
        <v>35</v>
      </c>
      <c r="K1399" s="1">
        <v>20949</v>
      </c>
      <c r="L1399" t="s">
        <v>4595</v>
      </c>
      <c r="M1399" t="s">
        <v>1193</v>
      </c>
      <c r="N1399" t="s">
        <v>78</v>
      </c>
      <c r="O1399" t="s">
        <v>82</v>
      </c>
      <c r="P1399">
        <v>1957</v>
      </c>
      <c r="Q1399">
        <v>5</v>
      </c>
      <c r="R1399">
        <v>9</v>
      </c>
      <c r="S1399">
        <v>117.24</v>
      </c>
      <c r="T1399">
        <v>7.5</v>
      </c>
      <c r="U1399">
        <v>21427700000000</v>
      </c>
      <c r="V1399">
        <v>88.2</v>
      </c>
      <c r="W1399">
        <v>101.8</v>
      </c>
      <c r="X1399">
        <v>78.5</v>
      </c>
      <c r="Y1399">
        <v>9.6</v>
      </c>
      <c r="Z1399">
        <v>36.6</v>
      </c>
      <c r="AA1399">
        <v>328239523</v>
      </c>
      <c r="AB1399">
        <v>37.090240000000001</v>
      </c>
      <c r="AC1399">
        <v>-95.712890999999999</v>
      </c>
      <c r="AD1399" t="s">
        <v>49</v>
      </c>
    </row>
    <row r="1400" spans="1:30">
      <c r="A1400">
        <v>1368</v>
      </c>
      <c r="B1400">
        <v>2200</v>
      </c>
      <c r="C1400" t="s">
        <v>89</v>
      </c>
      <c r="D1400" t="s">
        <v>4596</v>
      </c>
      <c r="E1400">
        <v>63</v>
      </c>
      <c r="F1400" t="s">
        <v>1024</v>
      </c>
      <c r="G1400" t="s">
        <v>1025</v>
      </c>
      <c r="H1400" t="s">
        <v>89</v>
      </c>
      <c r="I1400" t="s">
        <v>1024</v>
      </c>
      <c r="J1400" t="s">
        <v>35</v>
      </c>
      <c r="K1400" s="1">
        <v>21702</v>
      </c>
      <c r="L1400" t="s">
        <v>4178</v>
      </c>
      <c r="M1400" t="s">
        <v>4597</v>
      </c>
      <c r="N1400" t="s">
        <v>38</v>
      </c>
      <c r="O1400" t="s">
        <v>38</v>
      </c>
      <c r="P1400">
        <v>1959</v>
      </c>
      <c r="Q1400">
        <v>6</v>
      </c>
      <c r="R1400">
        <v>1</v>
      </c>
      <c r="S1400">
        <v>129.61000000000001</v>
      </c>
      <c r="T1400">
        <v>2.5</v>
      </c>
      <c r="U1400">
        <v>376795508680</v>
      </c>
      <c r="V1400">
        <v>35.5</v>
      </c>
      <c r="W1400">
        <v>107.5</v>
      </c>
      <c r="X1400">
        <v>71.099999999999994</v>
      </c>
      <c r="Y1400">
        <v>14</v>
      </c>
      <c r="Z1400">
        <v>43.1</v>
      </c>
      <c r="AA1400">
        <v>108116615</v>
      </c>
      <c r="AB1400">
        <v>12.879721</v>
      </c>
      <c r="AC1400">
        <v>121.774017</v>
      </c>
      <c r="AD1400" t="s">
        <v>95</v>
      </c>
    </row>
    <row r="1401" spans="1:30">
      <c r="A1401">
        <v>1368</v>
      </c>
      <c r="B1401">
        <v>2200</v>
      </c>
      <c r="C1401" t="s">
        <v>89</v>
      </c>
      <c r="D1401" t="s">
        <v>4598</v>
      </c>
      <c r="E1401">
        <v>72</v>
      </c>
      <c r="F1401" t="s">
        <v>1024</v>
      </c>
      <c r="G1401" t="s">
        <v>1025</v>
      </c>
      <c r="H1401" t="s">
        <v>89</v>
      </c>
      <c r="I1401" t="s">
        <v>1024</v>
      </c>
      <c r="J1401" t="s">
        <v>102</v>
      </c>
      <c r="K1401" s="1">
        <v>18537</v>
      </c>
      <c r="L1401" t="s">
        <v>4599</v>
      </c>
      <c r="M1401" t="s">
        <v>4600</v>
      </c>
      <c r="N1401" t="s">
        <v>38</v>
      </c>
      <c r="O1401" t="s">
        <v>38</v>
      </c>
      <c r="P1401">
        <v>1950</v>
      </c>
      <c r="Q1401">
        <v>10</v>
      </c>
      <c r="R1401">
        <v>1</v>
      </c>
      <c r="S1401">
        <v>129.61000000000001</v>
      </c>
      <c r="T1401">
        <v>2.5</v>
      </c>
      <c r="U1401">
        <v>376795508680</v>
      </c>
      <c r="V1401">
        <v>35.5</v>
      </c>
      <c r="W1401">
        <v>107.5</v>
      </c>
      <c r="X1401">
        <v>71.099999999999994</v>
      </c>
      <c r="Y1401">
        <v>14</v>
      </c>
      <c r="Z1401">
        <v>43.1</v>
      </c>
      <c r="AA1401">
        <v>108116615</v>
      </c>
      <c r="AB1401">
        <v>12.879721</v>
      </c>
      <c r="AC1401">
        <v>121.774017</v>
      </c>
      <c r="AD1401" t="s">
        <v>95</v>
      </c>
    </row>
    <row r="1402" spans="1:30">
      <c r="A1402">
        <v>1368</v>
      </c>
      <c r="B1402">
        <v>2200</v>
      </c>
      <c r="C1402" t="s">
        <v>279</v>
      </c>
      <c r="D1402" t="s">
        <v>4601</v>
      </c>
      <c r="E1402">
        <v>77</v>
      </c>
      <c r="F1402" t="s">
        <v>244</v>
      </c>
      <c r="G1402" t="s">
        <v>245</v>
      </c>
      <c r="H1402" t="s">
        <v>281</v>
      </c>
      <c r="I1402" t="s">
        <v>244</v>
      </c>
      <c r="J1402" t="s">
        <v>35</v>
      </c>
      <c r="K1402" s="1">
        <v>16630</v>
      </c>
      <c r="L1402" t="s">
        <v>4602</v>
      </c>
      <c r="M1402" t="s">
        <v>4603</v>
      </c>
      <c r="N1402" t="s">
        <v>38</v>
      </c>
      <c r="O1402" t="s">
        <v>38</v>
      </c>
      <c r="P1402">
        <v>1945</v>
      </c>
      <c r="Q1402">
        <v>7</v>
      </c>
      <c r="R1402">
        <v>12</v>
      </c>
      <c r="S1402">
        <v>105.48</v>
      </c>
      <c r="T1402">
        <v>0.5</v>
      </c>
      <c r="U1402">
        <v>5081769542380</v>
      </c>
      <c r="V1402">
        <v>63.2</v>
      </c>
      <c r="W1402">
        <v>98.8</v>
      </c>
      <c r="X1402">
        <v>84.2</v>
      </c>
      <c r="Y1402">
        <v>11.9</v>
      </c>
      <c r="Z1402">
        <v>46.7</v>
      </c>
      <c r="AA1402">
        <v>126226568</v>
      </c>
      <c r="AB1402">
        <v>36.204824000000002</v>
      </c>
      <c r="AC1402">
        <v>138.25292400000001</v>
      </c>
      <c r="AD1402" t="s">
        <v>95</v>
      </c>
    </row>
    <row r="1403" spans="1:30">
      <c r="A1403">
        <v>1368</v>
      </c>
      <c r="B1403">
        <v>2200</v>
      </c>
      <c r="C1403" t="s">
        <v>273</v>
      </c>
      <c r="D1403" t="s">
        <v>4604</v>
      </c>
      <c r="E1403">
        <v>67</v>
      </c>
      <c r="F1403" t="s">
        <v>122</v>
      </c>
      <c r="G1403" t="s">
        <v>1854</v>
      </c>
      <c r="H1403" t="s">
        <v>1855</v>
      </c>
      <c r="I1403" t="s">
        <v>122</v>
      </c>
      <c r="J1403" t="s">
        <v>35</v>
      </c>
      <c r="K1403" s="1">
        <v>20351</v>
      </c>
      <c r="L1403" t="s">
        <v>4417</v>
      </c>
      <c r="M1403" t="s">
        <v>4605</v>
      </c>
      <c r="N1403" t="s">
        <v>38</v>
      </c>
      <c r="O1403" t="s">
        <v>38</v>
      </c>
      <c r="P1403">
        <v>1955</v>
      </c>
      <c r="Q1403">
        <v>9</v>
      </c>
      <c r="R1403">
        <v>19</v>
      </c>
      <c r="S1403">
        <v>125.08</v>
      </c>
      <c r="T1403">
        <v>2.9</v>
      </c>
      <c r="U1403">
        <v>19910000000000</v>
      </c>
      <c r="V1403">
        <v>50.6</v>
      </c>
      <c r="W1403">
        <v>100.2</v>
      </c>
      <c r="X1403">
        <v>77</v>
      </c>
      <c r="Y1403">
        <v>9.4</v>
      </c>
      <c r="Z1403">
        <v>59.2</v>
      </c>
      <c r="AA1403">
        <v>1397715000</v>
      </c>
      <c r="AB1403">
        <v>35.861660000000001</v>
      </c>
      <c r="AC1403">
        <v>104.195397</v>
      </c>
      <c r="AD1403" t="s">
        <v>95</v>
      </c>
    </row>
    <row r="1404" spans="1:30">
      <c r="A1404">
        <v>1368</v>
      </c>
      <c r="B1404">
        <v>2200</v>
      </c>
      <c r="C1404" t="s">
        <v>50</v>
      </c>
      <c r="D1404" t="s">
        <v>4606</v>
      </c>
      <c r="E1404">
        <v>55</v>
      </c>
      <c r="F1404" t="s">
        <v>122</v>
      </c>
      <c r="G1404" t="s">
        <v>269</v>
      </c>
      <c r="H1404" t="s">
        <v>790</v>
      </c>
      <c r="I1404" t="s">
        <v>210</v>
      </c>
      <c r="J1404" t="s">
        <v>35</v>
      </c>
      <c r="K1404" s="1">
        <v>24838</v>
      </c>
      <c r="L1404" t="s">
        <v>4417</v>
      </c>
      <c r="M1404" t="s">
        <v>4607</v>
      </c>
      <c r="N1404" t="s">
        <v>38</v>
      </c>
      <c r="O1404" t="s">
        <v>38</v>
      </c>
      <c r="P1404">
        <v>1968</v>
      </c>
      <c r="Q1404">
        <v>1</v>
      </c>
      <c r="R1404">
        <v>1</v>
      </c>
      <c r="S1404">
        <v>125.08</v>
      </c>
      <c r="T1404">
        <v>2.9</v>
      </c>
      <c r="U1404">
        <v>19910000000000</v>
      </c>
      <c r="V1404">
        <v>50.6</v>
      </c>
      <c r="W1404">
        <v>100.2</v>
      </c>
      <c r="X1404">
        <v>77</v>
      </c>
      <c r="Y1404">
        <v>9.4</v>
      </c>
      <c r="Z1404">
        <v>59.2</v>
      </c>
      <c r="AA1404">
        <v>1397715000</v>
      </c>
      <c r="AB1404">
        <v>35.861660000000001</v>
      </c>
      <c r="AC1404">
        <v>104.195397</v>
      </c>
      <c r="AD1404" t="s">
        <v>95</v>
      </c>
    </row>
    <row r="1405" spans="1:30">
      <c r="A1405">
        <v>1368</v>
      </c>
      <c r="B1405">
        <v>2200</v>
      </c>
      <c r="C1405" t="s">
        <v>30</v>
      </c>
      <c r="D1405" t="s">
        <v>4608</v>
      </c>
      <c r="E1405">
        <v>73</v>
      </c>
      <c r="F1405" t="s">
        <v>535</v>
      </c>
      <c r="G1405" t="s">
        <v>536</v>
      </c>
      <c r="H1405" t="s">
        <v>537</v>
      </c>
      <c r="I1405" t="s">
        <v>535</v>
      </c>
      <c r="J1405" t="s">
        <v>102</v>
      </c>
      <c r="K1405" s="1">
        <v>18006</v>
      </c>
      <c r="L1405" t="s">
        <v>4609</v>
      </c>
      <c r="M1405" t="s">
        <v>4610</v>
      </c>
      <c r="N1405" t="s">
        <v>38</v>
      </c>
      <c r="O1405" t="s">
        <v>38</v>
      </c>
      <c r="P1405">
        <v>1949</v>
      </c>
      <c r="Q1405">
        <v>4</v>
      </c>
      <c r="R1405">
        <v>18</v>
      </c>
      <c r="S1405">
        <v>110.51</v>
      </c>
      <c r="T1405">
        <v>1.8</v>
      </c>
      <c r="U1405">
        <v>530832908738</v>
      </c>
      <c r="V1405">
        <v>67</v>
      </c>
      <c r="W1405">
        <v>126.6</v>
      </c>
      <c r="X1405">
        <v>82.5</v>
      </c>
      <c r="Y1405">
        <v>27.9</v>
      </c>
      <c r="Z1405">
        <v>49.1</v>
      </c>
      <c r="AA1405">
        <v>10285453</v>
      </c>
      <c r="AB1405">
        <v>60.128160999999999</v>
      </c>
      <c r="AC1405">
        <v>18.643501000000001</v>
      </c>
      <c r="AD1405" t="s">
        <v>39</v>
      </c>
    </row>
    <row r="1406" spans="1:30">
      <c r="A1406">
        <v>1368</v>
      </c>
      <c r="B1406">
        <v>2200</v>
      </c>
      <c r="C1406" t="s">
        <v>377</v>
      </c>
      <c r="D1406" t="s">
        <v>4611</v>
      </c>
      <c r="E1406">
        <v>46</v>
      </c>
      <c r="F1406" t="s">
        <v>334</v>
      </c>
      <c r="G1406" t="s">
        <v>1916</v>
      </c>
      <c r="H1406" t="s">
        <v>377</v>
      </c>
      <c r="I1406" t="s">
        <v>91</v>
      </c>
      <c r="J1406" t="s">
        <v>35</v>
      </c>
      <c r="K1406" s="1">
        <v>28136</v>
      </c>
      <c r="L1406" t="s">
        <v>4612</v>
      </c>
      <c r="M1406" t="s">
        <v>4613</v>
      </c>
      <c r="N1406" t="s">
        <v>38</v>
      </c>
      <c r="O1406" t="s">
        <v>38</v>
      </c>
      <c r="P1406">
        <v>1977</v>
      </c>
      <c r="Q1406">
        <v>1</v>
      </c>
      <c r="R1406">
        <v>11</v>
      </c>
      <c r="S1406">
        <v>114.52</v>
      </c>
      <c r="T1406">
        <v>-1.9</v>
      </c>
      <c r="U1406">
        <v>421142267938</v>
      </c>
      <c r="V1406">
        <v>36.799999999999997</v>
      </c>
      <c r="W1406">
        <v>108.4</v>
      </c>
      <c r="X1406">
        <v>77.8</v>
      </c>
      <c r="Y1406">
        <v>0.1</v>
      </c>
      <c r="Z1406">
        <v>15.9</v>
      </c>
      <c r="AA1406">
        <v>9770529</v>
      </c>
      <c r="AB1406">
        <v>23.424075999999999</v>
      </c>
      <c r="AC1406">
        <v>53.847817999999997</v>
      </c>
      <c r="AD1406" t="s">
        <v>95</v>
      </c>
    </row>
    <row r="1407" spans="1:30">
      <c r="A1407">
        <v>1368</v>
      </c>
      <c r="B1407">
        <v>2200</v>
      </c>
      <c r="C1407" t="s">
        <v>50</v>
      </c>
      <c r="D1407" t="s">
        <v>4614</v>
      </c>
      <c r="E1407">
        <v>50</v>
      </c>
      <c r="F1407" t="s">
        <v>91</v>
      </c>
      <c r="G1407" t="s">
        <v>4263</v>
      </c>
      <c r="H1407" t="s">
        <v>799</v>
      </c>
      <c r="I1407" t="s">
        <v>91</v>
      </c>
      <c r="J1407" t="s">
        <v>102</v>
      </c>
      <c r="K1407" s="1">
        <v>26657</v>
      </c>
      <c r="L1407" t="s">
        <v>4615</v>
      </c>
      <c r="M1407" t="s">
        <v>4616</v>
      </c>
      <c r="N1407" t="s">
        <v>38</v>
      </c>
      <c r="O1407" t="s">
        <v>38</v>
      </c>
      <c r="P1407">
        <v>1972</v>
      </c>
      <c r="Q1407">
        <v>12</v>
      </c>
      <c r="R1407">
        <v>24</v>
      </c>
      <c r="S1407">
        <v>180.44</v>
      </c>
      <c r="T1407">
        <v>7.7</v>
      </c>
      <c r="U1407">
        <v>2611000000000</v>
      </c>
      <c r="V1407">
        <v>28.1</v>
      </c>
      <c r="W1407">
        <v>113</v>
      </c>
      <c r="X1407">
        <v>69.400000000000006</v>
      </c>
      <c r="Y1407">
        <v>11.2</v>
      </c>
      <c r="Z1407">
        <v>49.7</v>
      </c>
      <c r="AA1407">
        <v>1366417754</v>
      </c>
      <c r="AB1407">
        <v>20.593684</v>
      </c>
      <c r="AC1407">
        <v>78.962879999999998</v>
      </c>
      <c r="AD1407" t="s">
        <v>95</v>
      </c>
    </row>
    <row r="1408" spans="1:30">
      <c r="A1408">
        <v>1368</v>
      </c>
      <c r="B1408">
        <v>2200</v>
      </c>
      <c r="C1408" t="s">
        <v>30</v>
      </c>
      <c r="D1408" t="s">
        <v>4617</v>
      </c>
      <c r="E1408">
        <v>66</v>
      </c>
      <c r="F1408" t="s">
        <v>122</v>
      </c>
      <c r="G1408" t="s">
        <v>1132</v>
      </c>
      <c r="H1408" t="s">
        <v>1133</v>
      </c>
      <c r="I1408" t="s">
        <v>122</v>
      </c>
      <c r="J1408" t="s">
        <v>35</v>
      </c>
      <c r="K1408" s="1">
        <v>20821</v>
      </c>
      <c r="L1408" t="s">
        <v>412</v>
      </c>
      <c r="M1408" t="s">
        <v>4618</v>
      </c>
      <c r="N1408" t="s">
        <v>38</v>
      </c>
      <c r="O1408" t="s">
        <v>38</v>
      </c>
      <c r="P1408">
        <v>1957</v>
      </c>
      <c r="Q1408">
        <v>1</v>
      </c>
      <c r="R1408">
        <v>1</v>
      </c>
      <c r="S1408">
        <v>125.08</v>
      </c>
      <c r="T1408">
        <v>2.9</v>
      </c>
      <c r="U1408">
        <v>19910000000000</v>
      </c>
      <c r="V1408">
        <v>50.6</v>
      </c>
      <c r="W1408">
        <v>100.2</v>
      </c>
      <c r="X1408">
        <v>77</v>
      </c>
      <c r="Y1408">
        <v>9.4</v>
      </c>
      <c r="Z1408">
        <v>59.2</v>
      </c>
      <c r="AA1408">
        <v>1397715000</v>
      </c>
      <c r="AB1408">
        <v>35.861660000000001</v>
      </c>
      <c r="AC1408">
        <v>104.195397</v>
      </c>
      <c r="AD1408" t="s">
        <v>95</v>
      </c>
    </row>
    <row r="1409" spans="1:30">
      <c r="A1409">
        <v>1368</v>
      </c>
      <c r="B1409">
        <v>2200</v>
      </c>
      <c r="C1409" t="s">
        <v>409</v>
      </c>
      <c r="D1409" t="s">
        <v>4619</v>
      </c>
      <c r="E1409">
        <v>78</v>
      </c>
      <c r="F1409" t="s">
        <v>122</v>
      </c>
      <c r="G1409" t="s">
        <v>269</v>
      </c>
      <c r="H1409" t="s">
        <v>4620</v>
      </c>
      <c r="I1409" t="s">
        <v>122</v>
      </c>
      <c r="J1409" t="s">
        <v>35</v>
      </c>
      <c r="K1409" s="1">
        <v>16187</v>
      </c>
      <c r="L1409" t="s">
        <v>412</v>
      </c>
      <c r="M1409" t="s">
        <v>4621</v>
      </c>
      <c r="N1409" t="s">
        <v>38</v>
      </c>
      <c r="O1409" t="s">
        <v>38</v>
      </c>
      <c r="P1409">
        <v>1944</v>
      </c>
      <c r="Q1409">
        <v>4</v>
      </c>
      <c r="R1409">
        <v>25</v>
      </c>
      <c r="S1409">
        <v>125.08</v>
      </c>
      <c r="T1409">
        <v>2.9</v>
      </c>
      <c r="U1409">
        <v>19910000000000</v>
      </c>
      <c r="V1409">
        <v>50.6</v>
      </c>
      <c r="W1409">
        <v>100.2</v>
      </c>
      <c r="X1409">
        <v>77</v>
      </c>
      <c r="Y1409">
        <v>9.4</v>
      </c>
      <c r="Z1409">
        <v>59.2</v>
      </c>
      <c r="AA1409">
        <v>1397715000</v>
      </c>
      <c r="AB1409">
        <v>35.861660000000001</v>
      </c>
      <c r="AC1409">
        <v>104.195397</v>
      </c>
      <c r="AD1409" t="s">
        <v>95</v>
      </c>
    </row>
    <row r="1410" spans="1:30">
      <c r="A1410">
        <v>1368</v>
      </c>
      <c r="B1410">
        <v>2200</v>
      </c>
      <c r="C1410" t="s">
        <v>120</v>
      </c>
      <c r="D1410" t="s">
        <v>4622</v>
      </c>
      <c r="E1410">
        <v>65</v>
      </c>
      <c r="F1410" t="s">
        <v>457</v>
      </c>
      <c r="G1410" t="s">
        <v>211</v>
      </c>
      <c r="H1410" t="s">
        <v>4623</v>
      </c>
      <c r="I1410" t="s">
        <v>457</v>
      </c>
      <c r="J1410" t="s">
        <v>35</v>
      </c>
      <c r="K1410" s="1">
        <v>21186</v>
      </c>
      <c r="L1410" t="s">
        <v>2402</v>
      </c>
      <c r="M1410" t="s">
        <v>155</v>
      </c>
      <c r="N1410" t="s">
        <v>38</v>
      </c>
      <c r="O1410" t="s">
        <v>38</v>
      </c>
      <c r="P1410">
        <v>1958</v>
      </c>
      <c r="Q1410">
        <v>1</v>
      </c>
      <c r="R1410">
        <v>1</v>
      </c>
      <c r="S1410">
        <v>108.15</v>
      </c>
      <c r="T1410">
        <v>0.8</v>
      </c>
      <c r="U1410">
        <v>395098666122</v>
      </c>
      <c r="V1410">
        <v>63.4</v>
      </c>
      <c r="W1410">
        <v>104.9</v>
      </c>
      <c r="X1410">
        <v>82.8</v>
      </c>
      <c r="Y1410">
        <v>23.1</v>
      </c>
      <c r="Z1410">
        <v>25.3</v>
      </c>
      <c r="AA1410">
        <v>9053300</v>
      </c>
      <c r="AB1410">
        <v>31.046050999999999</v>
      </c>
      <c r="AC1410">
        <v>34.851612000000003</v>
      </c>
      <c r="AD1410" t="s">
        <v>95</v>
      </c>
    </row>
    <row r="1411" spans="1:30">
      <c r="A1411">
        <v>1368</v>
      </c>
      <c r="B1411">
        <v>2200</v>
      </c>
      <c r="C1411" t="s">
        <v>321</v>
      </c>
      <c r="D1411" t="s">
        <v>4624</v>
      </c>
      <c r="E1411">
        <v>55</v>
      </c>
      <c r="F1411" t="s">
        <v>122</v>
      </c>
      <c r="G1411" t="s">
        <v>239</v>
      </c>
      <c r="H1411" t="s">
        <v>240</v>
      </c>
      <c r="I1411" t="s">
        <v>122</v>
      </c>
      <c r="J1411" t="s">
        <v>35</v>
      </c>
      <c r="K1411" s="1">
        <v>24838</v>
      </c>
      <c r="L1411" t="s">
        <v>826</v>
      </c>
      <c r="M1411" t="s">
        <v>4625</v>
      </c>
      <c r="N1411" t="s">
        <v>38</v>
      </c>
      <c r="O1411" t="s">
        <v>38</v>
      </c>
      <c r="P1411">
        <v>1968</v>
      </c>
      <c r="Q1411">
        <v>1</v>
      </c>
      <c r="R1411">
        <v>1</v>
      </c>
      <c r="S1411">
        <v>125.08</v>
      </c>
      <c r="T1411">
        <v>2.9</v>
      </c>
      <c r="U1411">
        <v>19910000000000</v>
      </c>
      <c r="V1411">
        <v>50.6</v>
      </c>
      <c r="W1411">
        <v>100.2</v>
      </c>
      <c r="X1411">
        <v>77</v>
      </c>
      <c r="Y1411">
        <v>9.4</v>
      </c>
      <c r="Z1411">
        <v>59.2</v>
      </c>
      <c r="AA1411">
        <v>1397715000</v>
      </c>
      <c r="AB1411">
        <v>35.861660000000001</v>
      </c>
      <c r="AC1411">
        <v>104.195397</v>
      </c>
      <c r="AD1411" t="s">
        <v>95</v>
      </c>
    </row>
    <row r="1412" spans="1:30">
      <c r="A1412">
        <v>1368</v>
      </c>
      <c r="B1412">
        <v>2200</v>
      </c>
      <c r="C1412" t="s">
        <v>120</v>
      </c>
      <c r="D1412" t="s">
        <v>4626</v>
      </c>
      <c r="E1412">
        <v>55</v>
      </c>
      <c r="F1412" t="s">
        <v>122</v>
      </c>
      <c r="G1412" t="s">
        <v>659</v>
      </c>
      <c r="H1412" t="s">
        <v>717</v>
      </c>
      <c r="I1412" t="s">
        <v>122</v>
      </c>
      <c r="J1412" t="s">
        <v>35</v>
      </c>
      <c r="K1412" s="1">
        <v>24838</v>
      </c>
      <c r="L1412" t="s">
        <v>593</v>
      </c>
      <c r="M1412" t="s">
        <v>4627</v>
      </c>
      <c r="N1412" t="s">
        <v>38</v>
      </c>
      <c r="O1412" t="s">
        <v>38</v>
      </c>
      <c r="P1412">
        <v>1968</v>
      </c>
      <c r="Q1412">
        <v>1</v>
      </c>
      <c r="R1412">
        <v>1</v>
      </c>
      <c r="S1412">
        <v>125.08</v>
      </c>
      <c r="T1412">
        <v>2.9</v>
      </c>
      <c r="U1412">
        <v>19910000000000</v>
      </c>
      <c r="V1412">
        <v>50.6</v>
      </c>
      <c r="W1412">
        <v>100.2</v>
      </c>
      <c r="X1412">
        <v>77</v>
      </c>
      <c r="Y1412">
        <v>9.4</v>
      </c>
      <c r="Z1412">
        <v>59.2</v>
      </c>
      <c r="AA1412">
        <v>1397715000</v>
      </c>
      <c r="AB1412">
        <v>35.861660000000001</v>
      </c>
      <c r="AC1412">
        <v>104.195397</v>
      </c>
      <c r="AD1412" t="s">
        <v>95</v>
      </c>
    </row>
    <row r="1413" spans="1:30">
      <c r="A1413">
        <v>1368</v>
      </c>
      <c r="B1413">
        <v>2200</v>
      </c>
      <c r="C1413" t="s">
        <v>273</v>
      </c>
      <c r="D1413" t="s">
        <v>4628</v>
      </c>
      <c r="E1413">
        <v>59</v>
      </c>
      <c r="F1413" t="s">
        <v>210</v>
      </c>
      <c r="G1413" t="s">
        <v>210</v>
      </c>
      <c r="H1413" t="s">
        <v>1291</v>
      </c>
      <c r="I1413" t="s">
        <v>210</v>
      </c>
      <c r="J1413" t="s">
        <v>35</v>
      </c>
      <c r="K1413" s="1">
        <v>23468</v>
      </c>
      <c r="L1413" t="s">
        <v>4629</v>
      </c>
      <c r="M1413" t="s">
        <v>4630</v>
      </c>
      <c r="N1413" t="s">
        <v>38</v>
      </c>
      <c r="O1413" t="s">
        <v>38</v>
      </c>
      <c r="P1413">
        <v>1964</v>
      </c>
      <c r="Q1413">
        <v>4</v>
      </c>
      <c r="R1413">
        <v>1</v>
      </c>
      <c r="S1413" t="s">
        <v>214</v>
      </c>
      <c r="T1413" t="s">
        <v>214</v>
      </c>
      <c r="U1413">
        <v>368911387845</v>
      </c>
      <c r="V1413">
        <v>9.4</v>
      </c>
      <c r="W1413">
        <v>59.2</v>
      </c>
      <c r="X1413">
        <v>85.5</v>
      </c>
      <c r="Y1413">
        <v>9.4</v>
      </c>
      <c r="Z1413">
        <v>59.2</v>
      </c>
      <c r="AA1413">
        <v>7413100</v>
      </c>
      <c r="AB1413">
        <v>22.396428</v>
      </c>
      <c r="AC1413">
        <v>114.109497</v>
      </c>
      <c r="AD1413" t="s">
        <v>95</v>
      </c>
    </row>
    <row r="1414" spans="1:30">
      <c r="A1414">
        <v>1368</v>
      </c>
      <c r="B1414">
        <v>2200</v>
      </c>
      <c r="C1414" t="s">
        <v>185</v>
      </c>
      <c r="D1414" t="s">
        <v>4631</v>
      </c>
      <c r="E1414">
        <v>57</v>
      </c>
      <c r="F1414" t="s">
        <v>122</v>
      </c>
      <c r="G1414" t="s">
        <v>269</v>
      </c>
      <c r="H1414" t="s">
        <v>411</v>
      </c>
      <c r="I1414" t="s">
        <v>122</v>
      </c>
      <c r="J1414" t="s">
        <v>35</v>
      </c>
      <c r="K1414" s="1">
        <v>24198</v>
      </c>
      <c r="L1414" t="s">
        <v>2149</v>
      </c>
      <c r="M1414" t="s">
        <v>4632</v>
      </c>
      <c r="N1414" t="s">
        <v>38</v>
      </c>
      <c r="O1414" t="s">
        <v>38</v>
      </c>
      <c r="P1414">
        <v>1966</v>
      </c>
      <c r="Q1414">
        <v>4</v>
      </c>
      <c r="R1414">
        <v>1</v>
      </c>
      <c r="S1414">
        <v>125.08</v>
      </c>
      <c r="T1414">
        <v>2.9</v>
      </c>
      <c r="U1414">
        <v>19910000000000</v>
      </c>
      <c r="V1414">
        <v>50.6</v>
      </c>
      <c r="W1414">
        <v>100.2</v>
      </c>
      <c r="X1414">
        <v>77</v>
      </c>
      <c r="Y1414">
        <v>9.4</v>
      </c>
      <c r="Z1414">
        <v>59.2</v>
      </c>
      <c r="AA1414">
        <v>1397715000</v>
      </c>
      <c r="AB1414">
        <v>35.861660000000001</v>
      </c>
      <c r="AC1414">
        <v>104.195397</v>
      </c>
      <c r="AD1414" t="s">
        <v>95</v>
      </c>
    </row>
    <row r="1415" spans="1:30">
      <c r="A1415">
        <v>1368</v>
      </c>
      <c r="B1415">
        <v>2200</v>
      </c>
      <c r="C1415" t="s">
        <v>64</v>
      </c>
      <c r="D1415" t="s">
        <v>4633</v>
      </c>
      <c r="E1415">
        <v>58</v>
      </c>
      <c r="F1415" t="s">
        <v>42</v>
      </c>
      <c r="G1415" t="s">
        <v>117</v>
      </c>
      <c r="H1415" t="s">
        <v>293</v>
      </c>
      <c r="I1415" t="s">
        <v>457</v>
      </c>
      <c r="J1415" t="s">
        <v>35</v>
      </c>
      <c r="K1415" s="1">
        <v>23643</v>
      </c>
      <c r="L1415" t="s">
        <v>4634</v>
      </c>
      <c r="M1415" t="s">
        <v>4635</v>
      </c>
      <c r="N1415" t="s">
        <v>109</v>
      </c>
      <c r="O1415" t="s">
        <v>57</v>
      </c>
      <c r="P1415">
        <v>1964</v>
      </c>
      <c r="Q1415">
        <v>9</v>
      </c>
      <c r="R1415">
        <v>23</v>
      </c>
      <c r="S1415">
        <v>117.24</v>
      </c>
      <c r="T1415">
        <v>7.5</v>
      </c>
      <c r="U1415">
        <v>21427700000000</v>
      </c>
      <c r="V1415">
        <v>88.2</v>
      </c>
      <c r="W1415">
        <v>101.8</v>
      </c>
      <c r="X1415">
        <v>78.5</v>
      </c>
      <c r="Y1415">
        <v>9.6</v>
      </c>
      <c r="Z1415">
        <v>36.6</v>
      </c>
      <c r="AA1415">
        <v>328239523</v>
      </c>
      <c r="AB1415">
        <v>37.090240000000001</v>
      </c>
      <c r="AC1415">
        <v>-95.712890999999999</v>
      </c>
      <c r="AD1415" t="s">
        <v>49</v>
      </c>
    </row>
    <row r="1416" spans="1:30">
      <c r="A1416">
        <v>1368</v>
      </c>
      <c r="B1416">
        <v>2200</v>
      </c>
      <c r="C1416" t="s">
        <v>273</v>
      </c>
      <c r="D1416" t="s">
        <v>4636</v>
      </c>
      <c r="E1416">
        <v>54</v>
      </c>
      <c r="F1416" t="s">
        <v>151</v>
      </c>
      <c r="G1416" t="s">
        <v>2993</v>
      </c>
      <c r="H1416" t="s">
        <v>487</v>
      </c>
      <c r="I1416" t="s">
        <v>151</v>
      </c>
      <c r="J1416" t="s">
        <v>35</v>
      </c>
      <c r="K1416" s="1">
        <v>25204</v>
      </c>
      <c r="L1416" t="s">
        <v>2994</v>
      </c>
      <c r="M1416" t="s">
        <v>4379</v>
      </c>
      <c r="N1416" t="s">
        <v>38</v>
      </c>
      <c r="O1416" t="s">
        <v>38</v>
      </c>
      <c r="P1416">
        <v>1969</v>
      </c>
      <c r="Q1416">
        <v>1</v>
      </c>
      <c r="R1416">
        <v>1</v>
      </c>
      <c r="S1416">
        <v>116.76</v>
      </c>
      <c r="T1416">
        <v>1.9</v>
      </c>
      <c r="U1416">
        <v>1736425629520</v>
      </c>
      <c r="V1416">
        <v>68.900000000000006</v>
      </c>
      <c r="W1416">
        <v>100.9</v>
      </c>
      <c r="X1416">
        <v>81.900000000000006</v>
      </c>
      <c r="Y1416">
        <v>12.8</v>
      </c>
      <c r="Z1416">
        <v>24.5</v>
      </c>
      <c r="AA1416">
        <v>36991981</v>
      </c>
      <c r="AB1416">
        <v>56.130366000000002</v>
      </c>
      <c r="AC1416">
        <v>-106.346771</v>
      </c>
      <c r="AD1416" t="s">
        <v>49</v>
      </c>
    </row>
    <row r="1417" spans="1:30">
      <c r="A1417">
        <v>1368</v>
      </c>
      <c r="B1417">
        <v>2200</v>
      </c>
      <c r="C1417" t="s">
        <v>321</v>
      </c>
      <c r="D1417" t="s">
        <v>4637</v>
      </c>
      <c r="E1417">
        <v>57</v>
      </c>
      <c r="F1417" t="s">
        <v>122</v>
      </c>
      <c r="G1417" t="s">
        <v>239</v>
      </c>
      <c r="H1417" t="s">
        <v>240</v>
      </c>
      <c r="I1417" t="s">
        <v>122</v>
      </c>
      <c r="J1417" t="s">
        <v>35</v>
      </c>
      <c r="K1417" s="1">
        <v>24108</v>
      </c>
      <c r="L1417" t="s">
        <v>784</v>
      </c>
      <c r="M1417" t="s">
        <v>4638</v>
      </c>
      <c r="N1417" t="s">
        <v>38</v>
      </c>
      <c r="O1417" t="s">
        <v>38</v>
      </c>
      <c r="P1417">
        <v>1966</v>
      </c>
      <c r="Q1417">
        <v>1</v>
      </c>
      <c r="R1417">
        <v>1</v>
      </c>
      <c r="S1417">
        <v>125.08</v>
      </c>
      <c r="T1417">
        <v>2.9</v>
      </c>
      <c r="U1417">
        <v>19910000000000</v>
      </c>
      <c r="V1417">
        <v>50.6</v>
      </c>
      <c r="W1417">
        <v>100.2</v>
      </c>
      <c r="X1417">
        <v>77</v>
      </c>
      <c r="Y1417">
        <v>9.4</v>
      </c>
      <c r="Z1417">
        <v>59.2</v>
      </c>
      <c r="AA1417">
        <v>1397715000</v>
      </c>
      <c r="AB1417">
        <v>35.861660000000001</v>
      </c>
      <c r="AC1417">
        <v>104.195397</v>
      </c>
      <c r="AD1417" t="s">
        <v>95</v>
      </c>
    </row>
    <row r="1418" spans="1:30">
      <c r="A1418">
        <v>1434</v>
      </c>
      <c r="B1418">
        <v>2100</v>
      </c>
      <c r="C1418" t="s">
        <v>301</v>
      </c>
      <c r="D1418" t="s">
        <v>4639</v>
      </c>
      <c r="E1418">
        <v>55</v>
      </c>
      <c r="F1418" t="s">
        <v>250</v>
      </c>
      <c r="G1418" t="s">
        <v>251</v>
      </c>
      <c r="H1418" t="s">
        <v>3223</v>
      </c>
      <c r="I1418" t="s">
        <v>250</v>
      </c>
      <c r="J1418" t="s">
        <v>35</v>
      </c>
      <c r="K1418" s="1">
        <v>24687</v>
      </c>
      <c r="L1418" t="s">
        <v>4640</v>
      </c>
      <c r="M1418" t="s">
        <v>4582</v>
      </c>
      <c r="N1418" t="s">
        <v>38</v>
      </c>
      <c r="O1418" t="s">
        <v>38</v>
      </c>
      <c r="P1418">
        <v>1967</v>
      </c>
      <c r="Q1418">
        <v>8</v>
      </c>
      <c r="R1418">
        <v>3</v>
      </c>
      <c r="S1418">
        <v>119.62</v>
      </c>
      <c r="T1418">
        <v>1.7</v>
      </c>
      <c r="U1418">
        <v>2827113184696</v>
      </c>
      <c r="V1418">
        <v>60</v>
      </c>
      <c r="W1418">
        <v>101.2</v>
      </c>
      <c r="X1418">
        <v>81.3</v>
      </c>
      <c r="Y1418">
        <v>25.5</v>
      </c>
      <c r="Z1418">
        <v>30.6</v>
      </c>
      <c r="AA1418">
        <v>66834405</v>
      </c>
      <c r="AB1418">
        <v>55.378050999999999</v>
      </c>
      <c r="AC1418">
        <v>-3.4359730000000002</v>
      </c>
      <c r="AD1418" t="s">
        <v>39</v>
      </c>
    </row>
    <row r="1419" spans="1:30">
      <c r="A1419">
        <v>1434</v>
      </c>
      <c r="B1419">
        <v>2100</v>
      </c>
      <c r="C1419" t="s">
        <v>120</v>
      </c>
      <c r="D1419" t="s">
        <v>4641</v>
      </c>
      <c r="E1419">
        <v>52</v>
      </c>
      <c r="F1419" t="s">
        <v>42</v>
      </c>
      <c r="G1419" t="s">
        <v>4642</v>
      </c>
      <c r="H1419" t="s">
        <v>1635</v>
      </c>
      <c r="I1419" t="s">
        <v>42</v>
      </c>
      <c r="J1419" t="s">
        <v>35</v>
      </c>
      <c r="K1419" s="1">
        <v>25934</v>
      </c>
      <c r="L1419" t="s">
        <v>4643</v>
      </c>
      <c r="M1419" t="s">
        <v>2551</v>
      </c>
      <c r="N1419" t="s">
        <v>169</v>
      </c>
      <c r="O1419" t="s">
        <v>57</v>
      </c>
      <c r="P1419">
        <v>1971</v>
      </c>
      <c r="Q1419">
        <v>1</v>
      </c>
      <c r="R1419">
        <v>1</v>
      </c>
      <c r="S1419">
        <v>117.24</v>
      </c>
      <c r="T1419">
        <v>7.5</v>
      </c>
      <c r="U1419">
        <v>21427700000000</v>
      </c>
      <c r="V1419">
        <v>88.2</v>
      </c>
      <c r="W1419">
        <v>101.8</v>
      </c>
      <c r="X1419">
        <v>78.5</v>
      </c>
      <c r="Y1419">
        <v>9.6</v>
      </c>
      <c r="Z1419">
        <v>36.6</v>
      </c>
      <c r="AA1419">
        <v>328239523</v>
      </c>
      <c r="AB1419">
        <v>37.090240000000001</v>
      </c>
      <c r="AC1419">
        <v>-95.712890999999999</v>
      </c>
      <c r="AD1419" t="s">
        <v>49</v>
      </c>
    </row>
    <row r="1420" spans="1:30">
      <c r="A1420">
        <v>1434</v>
      </c>
      <c r="B1420">
        <v>2100</v>
      </c>
      <c r="C1420" t="s">
        <v>634</v>
      </c>
      <c r="D1420" t="s">
        <v>4644</v>
      </c>
      <c r="E1420">
        <v>68</v>
      </c>
      <c r="F1420" t="s">
        <v>32</v>
      </c>
      <c r="G1420" t="s">
        <v>33</v>
      </c>
      <c r="H1420" t="s">
        <v>4645</v>
      </c>
      <c r="I1420" t="s">
        <v>32</v>
      </c>
      <c r="J1420" t="s">
        <v>35</v>
      </c>
      <c r="K1420" s="1">
        <v>20090</v>
      </c>
      <c r="L1420" t="s">
        <v>4646</v>
      </c>
      <c r="M1420" t="s">
        <v>2010</v>
      </c>
      <c r="N1420" t="s">
        <v>38</v>
      </c>
      <c r="O1420" t="s">
        <v>38</v>
      </c>
      <c r="P1420">
        <v>1955</v>
      </c>
      <c r="Q1420">
        <v>1</v>
      </c>
      <c r="R1420">
        <v>1</v>
      </c>
      <c r="S1420">
        <v>110.05</v>
      </c>
      <c r="T1420">
        <v>1.1000000000000001</v>
      </c>
      <c r="U1420">
        <v>2715518274227</v>
      </c>
      <c r="V1420">
        <v>65.599999999999994</v>
      </c>
      <c r="W1420">
        <v>102.5</v>
      </c>
      <c r="X1420">
        <v>82.5</v>
      </c>
      <c r="Y1420">
        <v>24.2</v>
      </c>
      <c r="Z1420">
        <v>60.7</v>
      </c>
      <c r="AA1420">
        <v>67059887</v>
      </c>
      <c r="AB1420">
        <v>46.227637999999999</v>
      </c>
      <c r="AC1420">
        <v>2.213749</v>
      </c>
      <c r="AD1420" t="s">
        <v>39</v>
      </c>
    </row>
    <row r="1421" spans="1:30">
      <c r="A1421">
        <v>1434</v>
      </c>
      <c r="B1421">
        <v>2100</v>
      </c>
      <c r="C1421" t="s">
        <v>220</v>
      </c>
      <c r="D1421" t="s">
        <v>4647</v>
      </c>
      <c r="E1421">
        <v>91</v>
      </c>
      <c r="F1421" t="s">
        <v>42</v>
      </c>
      <c r="G1421" t="s">
        <v>222</v>
      </c>
      <c r="H1421" t="s">
        <v>4648</v>
      </c>
      <c r="I1421" t="s">
        <v>42</v>
      </c>
      <c r="J1421" t="s">
        <v>35</v>
      </c>
      <c r="K1421" s="1">
        <v>11631</v>
      </c>
      <c r="L1421" t="s">
        <v>4649</v>
      </c>
      <c r="M1421" t="s">
        <v>312</v>
      </c>
      <c r="N1421" t="s">
        <v>226</v>
      </c>
      <c r="O1421" t="s">
        <v>57</v>
      </c>
      <c r="P1421">
        <v>1931</v>
      </c>
      <c r="Q1421">
        <v>11</v>
      </c>
      <c r="R1421">
        <v>4</v>
      </c>
      <c r="S1421">
        <v>117.24</v>
      </c>
      <c r="T1421">
        <v>7.5</v>
      </c>
      <c r="U1421">
        <v>21427700000000</v>
      </c>
      <c r="V1421">
        <v>88.2</v>
      </c>
      <c r="W1421">
        <v>101.8</v>
      </c>
      <c r="X1421">
        <v>78.5</v>
      </c>
      <c r="Y1421">
        <v>9.6</v>
      </c>
      <c r="Z1421">
        <v>36.6</v>
      </c>
      <c r="AA1421">
        <v>328239523</v>
      </c>
      <c r="AB1421">
        <v>37.090240000000001</v>
      </c>
      <c r="AC1421">
        <v>-95.712890999999999</v>
      </c>
      <c r="AD1421" t="s">
        <v>49</v>
      </c>
    </row>
    <row r="1422" spans="1:30">
      <c r="A1422">
        <v>1434</v>
      </c>
      <c r="B1422">
        <v>2100</v>
      </c>
      <c r="C1422" t="s">
        <v>120</v>
      </c>
      <c r="D1422" t="s">
        <v>4650</v>
      </c>
      <c r="E1422">
        <v>70</v>
      </c>
      <c r="F1422" t="s">
        <v>91</v>
      </c>
      <c r="G1422" t="s">
        <v>317</v>
      </c>
      <c r="H1422" t="s">
        <v>1867</v>
      </c>
      <c r="I1422" t="s">
        <v>91</v>
      </c>
      <c r="J1422" t="s">
        <v>35</v>
      </c>
      <c r="K1422" s="1">
        <v>19119</v>
      </c>
      <c r="L1422" t="s">
        <v>4073</v>
      </c>
      <c r="M1422" t="s">
        <v>4651</v>
      </c>
      <c r="N1422" t="s">
        <v>38</v>
      </c>
      <c r="O1422" t="s">
        <v>38</v>
      </c>
      <c r="P1422">
        <v>1952</v>
      </c>
      <c r="Q1422">
        <v>5</v>
      </c>
      <c r="R1422">
        <v>5</v>
      </c>
      <c r="S1422">
        <v>180.44</v>
      </c>
      <c r="T1422">
        <v>7.7</v>
      </c>
      <c r="U1422">
        <v>2611000000000</v>
      </c>
      <c r="V1422">
        <v>28.1</v>
      </c>
      <c r="W1422">
        <v>113</v>
      </c>
      <c r="X1422">
        <v>69.400000000000006</v>
      </c>
      <c r="Y1422">
        <v>11.2</v>
      </c>
      <c r="Z1422">
        <v>49.7</v>
      </c>
      <c r="AA1422">
        <v>1366417754</v>
      </c>
      <c r="AB1422">
        <v>20.593684</v>
      </c>
      <c r="AC1422">
        <v>78.962879999999998</v>
      </c>
      <c r="AD1422" t="s">
        <v>95</v>
      </c>
    </row>
    <row r="1423" spans="1:30">
      <c r="A1423">
        <v>1434</v>
      </c>
      <c r="B1423">
        <v>2100</v>
      </c>
      <c r="C1423" t="s">
        <v>273</v>
      </c>
      <c r="D1423" t="s">
        <v>4652</v>
      </c>
      <c r="E1423">
        <v>71</v>
      </c>
      <c r="F1423" t="s">
        <v>122</v>
      </c>
      <c r="G1423" t="s">
        <v>123</v>
      </c>
      <c r="H1423" t="s">
        <v>273</v>
      </c>
      <c r="I1423" t="s">
        <v>122</v>
      </c>
      <c r="J1423" t="s">
        <v>35</v>
      </c>
      <c r="K1423" s="1">
        <v>18994</v>
      </c>
      <c r="L1423" t="s">
        <v>1204</v>
      </c>
      <c r="M1423" t="s">
        <v>2762</v>
      </c>
      <c r="N1423" t="s">
        <v>38</v>
      </c>
      <c r="O1423" t="s">
        <v>38</v>
      </c>
      <c r="P1423">
        <v>1952</v>
      </c>
      <c r="Q1423">
        <v>1</v>
      </c>
      <c r="R1423">
        <v>1</v>
      </c>
      <c r="S1423">
        <v>125.08</v>
      </c>
      <c r="T1423">
        <v>2.9</v>
      </c>
      <c r="U1423">
        <v>19910000000000</v>
      </c>
      <c r="V1423">
        <v>50.6</v>
      </c>
      <c r="W1423">
        <v>100.2</v>
      </c>
      <c r="X1423">
        <v>77</v>
      </c>
      <c r="Y1423">
        <v>9.4</v>
      </c>
      <c r="Z1423">
        <v>59.2</v>
      </c>
      <c r="AA1423">
        <v>1397715000</v>
      </c>
      <c r="AB1423">
        <v>35.861660000000001</v>
      </c>
      <c r="AC1423">
        <v>104.195397</v>
      </c>
      <c r="AD1423" t="s">
        <v>95</v>
      </c>
    </row>
    <row r="1424" spans="1:30">
      <c r="A1424">
        <v>1434</v>
      </c>
      <c r="B1424">
        <v>2100</v>
      </c>
      <c r="C1424" t="s">
        <v>50</v>
      </c>
      <c r="D1424" t="s">
        <v>4653</v>
      </c>
      <c r="E1424">
        <v>86</v>
      </c>
      <c r="F1424" t="s">
        <v>1163</v>
      </c>
      <c r="G1424" t="s">
        <v>1164</v>
      </c>
      <c r="H1424" t="s">
        <v>1291</v>
      </c>
      <c r="I1424" t="s">
        <v>1163</v>
      </c>
      <c r="J1424" t="s">
        <v>35</v>
      </c>
      <c r="K1424" s="1">
        <v>13457</v>
      </c>
      <c r="L1424" t="s">
        <v>1923</v>
      </c>
      <c r="M1424" t="s">
        <v>1525</v>
      </c>
      <c r="N1424" t="s">
        <v>38</v>
      </c>
      <c r="O1424" t="s">
        <v>38</v>
      </c>
      <c r="P1424">
        <v>1936</v>
      </c>
      <c r="Q1424">
        <v>11</v>
      </c>
      <c r="R1424">
        <v>3</v>
      </c>
      <c r="S1424" t="s">
        <v>214</v>
      </c>
      <c r="T1424" t="s">
        <v>214</v>
      </c>
      <c r="U1424">
        <v>774700000000</v>
      </c>
      <c r="V1424">
        <v>9.4</v>
      </c>
      <c r="W1424">
        <v>59.2</v>
      </c>
      <c r="X1424">
        <v>80.7</v>
      </c>
      <c r="Y1424">
        <v>9.4</v>
      </c>
      <c r="Z1424">
        <v>59.2</v>
      </c>
      <c r="AA1424">
        <v>24859912</v>
      </c>
      <c r="AB1424">
        <v>23.69781</v>
      </c>
      <c r="AC1424">
        <v>120.960515</v>
      </c>
      <c r="AD1424" t="s">
        <v>95</v>
      </c>
    </row>
    <row r="1425" spans="1:30">
      <c r="A1425">
        <v>1434</v>
      </c>
      <c r="B1425">
        <v>2100</v>
      </c>
      <c r="C1425" t="s">
        <v>50</v>
      </c>
      <c r="D1425" t="s">
        <v>4654</v>
      </c>
      <c r="E1425">
        <v>52</v>
      </c>
      <c r="F1425" t="s">
        <v>122</v>
      </c>
      <c r="G1425" t="s">
        <v>171</v>
      </c>
      <c r="H1425" t="s">
        <v>790</v>
      </c>
      <c r="I1425" t="s">
        <v>122</v>
      </c>
      <c r="J1425" t="s">
        <v>35</v>
      </c>
      <c r="K1425" s="1">
        <v>25934</v>
      </c>
      <c r="L1425" t="s">
        <v>4655</v>
      </c>
      <c r="M1425" t="s">
        <v>4656</v>
      </c>
      <c r="N1425" t="s">
        <v>38</v>
      </c>
      <c r="O1425" t="s">
        <v>38</v>
      </c>
      <c r="P1425">
        <v>1971</v>
      </c>
      <c r="Q1425">
        <v>1</v>
      </c>
      <c r="R1425">
        <v>1</v>
      </c>
      <c r="S1425">
        <v>125.08</v>
      </c>
      <c r="T1425">
        <v>2.9</v>
      </c>
      <c r="U1425">
        <v>19910000000000</v>
      </c>
      <c r="V1425">
        <v>50.6</v>
      </c>
      <c r="W1425">
        <v>100.2</v>
      </c>
      <c r="X1425">
        <v>77</v>
      </c>
      <c r="Y1425">
        <v>9.4</v>
      </c>
      <c r="Z1425">
        <v>59.2</v>
      </c>
      <c r="AA1425">
        <v>1397715000</v>
      </c>
      <c r="AB1425">
        <v>35.861660000000001</v>
      </c>
      <c r="AC1425">
        <v>104.195397</v>
      </c>
      <c r="AD1425" t="s">
        <v>95</v>
      </c>
    </row>
    <row r="1426" spans="1:30">
      <c r="A1426">
        <v>1434</v>
      </c>
      <c r="B1426">
        <v>2100</v>
      </c>
      <c r="C1426" t="s">
        <v>321</v>
      </c>
      <c r="D1426" t="s">
        <v>4657</v>
      </c>
      <c r="E1426">
        <v>62</v>
      </c>
      <c r="F1426" t="s">
        <v>210</v>
      </c>
      <c r="G1426" t="s">
        <v>210</v>
      </c>
      <c r="H1426" t="s">
        <v>470</v>
      </c>
      <c r="I1426" t="s">
        <v>210</v>
      </c>
      <c r="J1426" t="s">
        <v>35</v>
      </c>
      <c r="K1426" s="1">
        <v>22250</v>
      </c>
      <c r="L1426" t="s">
        <v>4658</v>
      </c>
      <c r="M1426" t="s">
        <v>484</v>
      </c>
      <c r="N1426" t="s">
        <v>38</v>
      </c>
      <c r="O1426" t="s">
        <v>38</v>
      </c>
      <c r="P1426">
        <v>1960</v>
      </c>
      <c r="Q1426">
        <v>11</v>
      </c>
      <c r="R1426">
        <v>30</v>
      </c>
      <c r="S1426" t="s">
        <v>214</v>
      </c>
      <c r="T1426" t="s">
        <v>214</v>
      </c>
      <c r="U1426">
        <v>368911387845</v>
      </c>
      <c r="V1426">
        <v>9.4</v>
      </c>
      <c r="W1426">
        <v>59.2</v>
      </c>
      <c r="X1426">
        <v>85.5</v>
      </c>
      <c r="Y1426">
        <v>9.4</v>
      </c>
      <c r="Z1426">
        <v>59.2</v>
      </c>
      <c r="AA1426">
        <v>7413100</v>
      </c>
      <c r="AB1426">
        <v>22.396428</v>
      </c>
      <c r="AC1426">
        <v>114.109497</v>
      </c>
      <c r="AD1426" t="s">
        <v>95</v>
      </c>
    </row>
    <row r="1427" spans="1:30">
      <c r="A1427">
        <v>1434</v>
      </c>
      <c r="B1427">
        <v>2100</v>
      </c>
      <c r="C1427" t="s">
        <v>377</v>
      </c>
      <c r="D1427" t="s">
        <v>4659</v>
      </c>
      <c r="E1427">
        <v>82</v>
      </c>
      <c r="F1427" t="s">
        <v>187</v>
      </c>
      <c r="G1427" t="s">
        <v>553</v>
      </c>
      <c r="H1427" t="s">
        <v>3082</v>
      </c>
      <c r="I1427" t="s">
        <v>187</v>
      </c>
      <c r="J1427" t="s">
        <v>35</v>
      </c>
      <c r="K1427" s="1">
        <v>14977</v>
      </c>
      <c r="L1427" t="s">
        <v>4660</v>
      </c>
      <c r="M1427" t="s">
        <v>4661</v>
      </c>
      <c r="N1427" t="s">
        <v>38</v>
      </c>
      <c r="O1427" t="s">
        <v>38</v>
      </c>
      <c r="P1427">
        <v>1941</v>
      </c>
      <c r="Q1427">
        <v>1</v>
      </c>
      <c r="R1427">
        <v>1</v>
      </c>
      <c r="S1427">
        <v>99.55</v>
      </c>
      <c r="T1427">
        <v>0.4</v>
      </c>
      <c r="U1427">
        <v>703082435360</v>
      </c>
      <c r="V1427">
        <v>59.6</v>
      </c>
      <c r="W1427">
        <v>105.2</v>
      </c>
      <c r="X1427">
        <v>83.6</v>
      </c>
      <c r="Y1427">
        <v>10.1</v>
      </c>
      <c r="Z1427">
        <v>28.8</v>
      </c>
      <c r="AA1427">
        <v>8574832</v>
      </c>
      <c r="AB1427">
        <v>46.818187999999999</v>
      </c>
      <c r="AC1427">
        <v>8.2275120000000008</v>
      </c>
      <c r="AD1427" t="s">
        <v>39</v>
      </c>
    </row>
    <row r="1428" spans="1:30">
      <c r="A1428">
        <v>1434</v>
      </c>
      <c r="B1428">
        <v>2100</v>
      </c>
      <c r="C1428" t="s">
        <v>30</v>
      </c>
      <c r="D1428" t="s">
        <v>4662</v>
      </c>
      <c r="E1428">
        <v>64</v>
      </c>
      <c r="F1428" t="s">
        <v>196</v>
      </c>
      <c r="G1428" t="s">
        <v>739</v>
      </c>
      <c r="H1428" t="s">
        <v>182</v>
      </c>
      <c r="I1428" t="s">
        <v>196</v>
      </c>
      <c r="J1428" t="s">
        <v>35</v>
      </c>
      <c r="K1428" s="1">
        <v>21410</v>
      </c>
      <c r="L1428" t="s">
        <v>4663</v>
      </c>
      <c r="M1428" t="s">
        <v>4664</v>
      </c>
      <c r="N1428" t="s">
        <v>38</v>
      </c>
      <c r="O1428" t="s">
        <v>38</v>
      </c>
      <c r="P1428">
        <v>1958</v>
      </c>
      <c r="Q1428">
        <v>8</v>
      </c>
      <c r="R1428">
        <v>13</v>
      </c>
      <c r="S1428">
        <v>110.62</v>
      </c>
      <c r="T1428">
        <v>0.6</v>
      </c>
      <c r="U1428">
        <v>2001244392042</v>
      </c>
      <c r="V1428">
        <v>61.9</v>
      </c>
      <c r="W1428">
        <v>101.9</v>
      </c>
      <c r="X1428">
        <v>82.9</v>
      </c>
      <c r="Y1428">
        <v>24.3</v>
      </c>
      <c r="Z1428">
        <v>59.1</v>
      </c>
      <c r="AA1428">
        <v>60297396</v>
      </c>
      <c r="AB1428">
        <v>41.871940000000002</v>
      </c>
      <c r="AC1428">
        <v>12.56738</v>
      </c>
      <c r="AD1428" t="s">
        <v>39</v>
      </c>
    </row>
    <row r="1429" spans="1:30">
      <c r="A1429">
        <v>1434</v>
      </c>
      <c r="B1429">
        <v>2100</v>
      </c>
      <c r="C1429" t="s">
        <v>50</v>
      </c>
      <c r="D1429" t="s">
        <v>4665</v>
      </c>
      <c r="E1429">
        <v>59</v>
      </c>
      <c r="F1429" t="s">
        <v>176</v>
      </c>
      <c r="G1429" t="s">
        <v>4666</v>
      </c>
      <c r="H1429" t="s">
        <v>4667</v>
      </c>
      <c r="I1429" t="s">
        <v>176</v>
      </c>
      <c r="J1429" t="s">
        <v>35</v>
      </c>
      <c r="K1429" s="1">
        <v>23334</v>
      </c>
      <c r="L1429" t="s">
        <v>4668</v>
      </c>
      <c r="M1429" t="s">
        <v>1362</v>
      </c>
      <c r="N1429" t="s">
        <v>38</v>
      </c>
      <c r="O1429" t="s">
        <v>38</v>
      </c>
      <c r="P1429">
        <v>1963</v>
      </c>
      <c r="Q1429">
        <v>11</v>
      </c>
      <c r="R1429">
        <v>19</v>
      </c>
      <c r="S1429">
        <v>112.85</v>
      </c>
      <c r="T1429">
        <v>1.4</v>
      </c>
      <c r="U1429">
        <v>3845630030824</v>
      </c>
      <c r="V1429">
        <v>70.2</v>
      </c>
      <c r="W1429">
        <v>104</v>
      </c>
      <c r="X1429">
        <v>80.900000000000006</v>
      </c>
      <c r="Y1429">
        <v>11.5</v>
      </c>
      <c r="Z1429">
        <v>48.8</v>
      </c>
      <c r="AA1429">
        <v>83132799</v>
      </c>
      <c r="AB1429">
        <v>51.165691000000002</v>
      </c>
      <c r="AC1429">
        <v>10.451525999999999</v>
      </c>
      <c r="AD1429" t="s">
        <v>39</v>
      </c>
    </row>
    <row r="1430" spans="1:30">
      <c r="A1430">
        <v>1434</v>
      </c>
      <c r="B1430">
        <v>2100</v>
      </c>
      <c r="C1430" t="s">
        <v>89</v>
      </c>
      <c r="D1430" t="s">
        <v>4669</v>
      </c>
      <c r="E1430">
        <v>50</v>
      </c>
      <c r="F1430" t="s">
        <v>250</v>
      </c>
      <c r="G1430" t="s">
        <v>251</v>
      </c>
      <c r="H1430" t="s">
        <v>4670</v>
      </c>
      <c r="I1430" t="s">
        <v>4671</v>
      </c>
      <c r="J1430" t="s">
        <v>35</v>
      </c>
      <c r="K1430" s="1">
        <v>26517</v>
      </c>
      <c r="L1430" t="s">
        <v>4672</v>
      </c>
      <c r="M1430" t="s">
        <v>4673</v>
      </c>
      <c r="N1430" t="s">
        <v>38</v>
      </c>
      <c r="O1430" t="s">
        <v>38</v>
      </c>
      <c r="P1430">
        <v>1972</v>
      </c>
      <c r="Q1430">
        <v>8</v>
      </c>
      <c r="R1430">
        <v>6</v>
      </c>
      <c r="S1430">
        <v>119.62</v>
      </c>
      <c r="T1430">
        <v>1.7</v>
      </c>
      <c r="U1430">
        <v>2827113184696</v>
      </c>
      <c r="V1430">
        <v>60</v>
      </c>
      <c r="W1430">
        <v>101.2</v>
      </c>
      <c r="X1430">
        <v>81.3</v>
      </c>
      <c r="Y1430">
        <v>25.5</v>
      </c>
      <c r="Z1430">
        <v>30.6</v>
      </c>
      <c r="AA1430">
        <v>66834405</v>
      </c>
      <c r="AB1430">
        <v>55.378050999999999</v>
      </c>
      <c r="AC1430">
        <v>-3.4359730000000002</v>
      </c>
      <c r="AD1430" t="s">
        <v>39</v>
      </c>
    </row>
    <row r="1431" spans="1:30">
      <c r="A1431">
        <v>1434</v>
      </c>
      <c r="B1431">
        <v>2100</v>
      </c>
      <c r="C1431" t="s">
        <v>89</v>
      </c>
      <c r="D1431" t="s">
        <v>4674</v>
      </c>
      <c r="E1431">
        <v>53</v>
      </c>
      <c r="F1431" t="s">
        <v>250</v>
      </c>
      <c r="G1431" t="s">
        <v>251</v>
      </c>
      <c r="H1431" t="s">
        <v>4670</v>
      </c>
      <c r="I1431" t="s">
        <v>4671</v>
      </c>
      <c r="J1431" t="s">
        <v>35</v>
      </c>
      <c r="K1431" s="1">
        <v>25311</v>
      </c>
      <c r="L1431" t="s">
        <v>4672</v>
      </c>
      <c r="M1431" t="s">
        <v>4675</v>
      </c>
      <c r="N1431" t="s">
        <v>38</v>
      </c>
      <c r="O1431" t="s">
        <v>38</v>
      </c>
      <c r="P1431">
        <v>1969</v>
      </c>
      <c r="Q1431">
        <v>4</v>
      </c>
      <c r="R1431">
        <v>18</v>
      </c>
      <c r="S1431">
        <v>119.62</v>
      </c>
      <c r="T1431">
        <v>1.7</v>
      </c>
      <c r="U1431">
        <v>2827113184696</v>
      </c>
      <c r="V1431">
        <v>60</v>
      </c>
      <c r="W1431">
        <v>101.2</v>
      </c>
      <c r="X1431">
        <v>81.3</v>
      </c>
      <c r="Y1431">
        <v>25.5</v>
      </c>
      <c r="Z1431">
        <v>30.6</v>
      </c>
      <c r="AA1431">
        <v>66834405</v>
      </c>
      <c r="AB1431">
        <v>55.378050999999999</v>
      </c>
      <c r="AC1431">
        <v>-3.4359730000000002</v>
      </c>
      <c r="AD1431" t="s">
        <v>39</v>
      </c>
    </row>
    <row r="1432" spans="1:30">
      <c r="A1432">
        <v>1434</v>
      </c>
      <c r="B1432">
        <v>2100</v>
      </c>
      <c r="C1432" t="s">
        <v>279</v>
      </c>
      <c r="D1432" t="s">
        <v>4676</v>
      </c>
      <c r="E1432">
        <v>78</v>
      </c>
      <c r="F1432" t="s">
        <v>303</v>
      </c>
      <c r="G1432" t="s">
        <v>4677</v>
      </c>
      <c r="H1432" t="s">
        <v>281</v>
      </c>
      <c r="I1432" t="s">
        <v>303</v>
      </c>
      <c r="J1432" t="s">
        <v>35</v>
      </c>
      <c r="K1432" s="1">
        <v>16428</v>
      </c>
      <c r="L1432" t="s">
        <v>4678</v>
      </c>
      <c r="M1432" t="s">
        <v>2822</v>
      </c>
      <c r="N1432" t="s">
        <v>38</v>
      </c>
      <c r="O1432" t="s">
        <v>38</v>
      </c>
      <c r="P1432">
        <v>1944</v>
      </c>
      <c r="Q1432">
        <v>12</v>
      </c>
      <c r="R1432">
        <v>22</v>
      </c>
      <c r="S1432">
        <v>119.8</v>
      </c>
      <c r="T1432">
        <v>1.6</v>
      </c>
      <c r="U1432">
        <v>1392680589329</v>
      </c>
      <c r="V1432">
        <v>113.1</v>
      </c>
      <c r="W1432">
        <v>100.3</v>
      </c>
      <c r="X1432">
        <v>82.7</v>
      </c>
      <c r="Y1432">
        <v>23</v>
      </c>
      <c r="Z1432">
        <v>47.4</v>
      </c>
      <c r="AA1432">
        <v>25766605</v>
      </c>
      <c r="AB1432">
        <v>-25.274398000000001</v>
      </c>
      <c r="AC1432">
        <v>133.775136</v>
      </c>
      <c r="AD1432" t="s">
        <v>308</v>
      </c>
    </row>
    <row r="1433" spans="1:30">
      <c r="A1433">
        <v>1434</v>
      </c>
      <c r="B1433">
        <v>2100</v>
      </c>
      <c r="C1433" t="s">
        <v>321</v>
      </c>
      <c r="D1433" t="s">
        <v>4679</v>
      </c>
      <c r="E1433">
        <v>65</v>
      </c>
      <c r="F1433" t="s">
        <v>42</v>
      </c>
      <c r="G1433" t="s">
        <v>4680</v>
      </c>
      <c r="H1433" t="s">
        <v>4681</v>
      </c>
      <c r="I1433" t="s">
        <v>42</v>
      </c>
      <c r="J1433" t="s">
        <v>35</v>
      </c>
      <c r="K1433" s="1">
        <v>21101</v>
      </c>
      <c r="L1433" t="s">
        <v>4682</v>
      </c>
      <c r="M1433" t="s">
        <v>1825</v>
      </c>
      <c r="N1433" t="s">
        <v>47</v>
      </c>
      <c r="O1433" t="s">
        <v>48</v>
      </c>
      <c r="P1433">
        <v>1957</v>
      </c>
      <c r="Q1433">
        <v>10</v>
      </c>
      <c r="R1433">
        <v>8</v>
      </c>
      <c r="S1433">
        <v>117.24</v>
      </c>
      <c r="T1433">
        <v>7.5</v>
      </c>
      <c r="U1433">
        <v>21427700000000</v>
      </c>
      <c r="V1433">
        <v>88.2</v>
      </c>
      <c r="W1433">
        <v>101.8</v>
      </c>
      <c r="X1433">
        <v>78.5</v>
      </c>
      <c r="Y1433">
        <v>9.6</v>
      </c>
      <c r="Z1433">
        <v>36.6</v>
      </c>
      <c r="AA1433">
        <v>328239523</v>
      </c>
      <c r="AB1433">
        <v>37.090240000000001</v>
      </c>
      <c r="AC1433">
        <v>-95.712890999999999</v>
      </c>
      <c r="AD1433" t="s">
        <v>49</v>
      </c>
    </row>
    <row r="1434" spans="1:30">
      <c r="A1434">
        <v>1434</v>
      </c>
      <c r="B1434">
        <v>2100</v>
      </c>
      <c r="C1434" t="s">
        <v>30</v>
      </c>
      <c r="D1434" t="s">
        <v>4683</v>
      </c>
      <c r="E1434">
        <v>60</v>
      </c>
      <c r="F1434" t="s">
        <v>196</v>
      </c>
      <c r="G1434" t="s">
        <v>739</v>
      </c>
      <c r="H1434" t="s">
        <v>182</v>
      </c>
      <c r="I1434" t="s">
        <v>196</v>
      </c>
      <c r="J1434" t="s">
        <v>35</v>
      </c>
      <c r="K1434" s="1">
        <v>22964</v>
      </c>
      <c r="L1434" t="s">
        <v>4684</v>
      </c>
      <c r="M1434" t="s">
        <v>1066</v>
      </c>
      <c r="N1434" t="s">
        <v>38</v>
      </c>
      <c r="O1434" t="s">
        <v>38</v>
      </c>
      <c r="P1434">
        <v>1962</v>
      </c>
      <c r="Q1434">
        <v>11</v>
      </c>
      <c r="R1434">
        <v>14</v>
      </c>
      <c r="S1434">
        <v>110.62</v>
      </c>
      <c r="T1434">
        <v>0.6</v>
      </c>
      <c r="U1434">
        <v>2001244392042</v>
      </c>
      <c r="V1434">
        <v>61.9</v>
      </c>
      <c r="W1434">
        <v>101.9</v>
      </c>
      <c r="X1434">
        <v>82.9</v>
      </c>
      <c r="Y1434">
        <v>24.3</v>
      </c>
      <c r="Z1434">
        <v>59.1</v>
      </c>
      <c r="AA1434">
        <v>60297396</v>
      </c>
      <c r="AB1434">
        <v>41.871940000000002</v>
      </c>
      <c r="AC1434">
        <v>12.56738</v>
      </c>
      <c r="AD1434" t="s">
        <v>39</v>
      </c>
    </row>
    <row r="1435" spans="1:30">
      <c r="A1435">
        <v>1434</v>
      </c>
      <c r="B1435">
        <v>2100</v>
      </c>
      <c r="C1435" t="s">
        <v>273</v>
      </c>
      <c r="D1435" t="s">
        <v>4685</v>
      </c>
      <c r="E1435">
        <v>59</v>
      </c>
      <c r="F1435" t="s">
        <v>122</v>
      </c>
      <c r="G1435" t="s">
        <v>4686</v>
      </c>
      <c r="H1435" t="s">
        <v>487</v>
      </c>
      <c r="I1435" t="s">
        <v>122</v>
      </c>
      <c r="J1435" t="s">
        <v>35</v>
      </c>
      <c r="K1435" s="1">
        <v>23316</v>
      </c>
      <c r="L1435" t="s">
        <v>1588</v>
      </c>
      <c r="M1435" t="s">
        <v>4687</v>
      </c>
      <c r="N1435" t="s">
        <v>38</v>
      </c>
      <c r="O1435" t="s">
        <v>38</v>
      </c>
      <c r="P1435">
        <v>1963</v>
      </c>
      <c r="Q1435">
        <v>11</v>
      </c>
      <c r="R1435">
        <v>1</v>
      </c>
      <c r="S1435">
        <v>125.08</v>
      </c>
      <c r="T1435">
        <v>2.9</v>
      </c>
      <c r="U1435">
        <v>19910000000000</v>
      </c>
      <c r="V1435">
        <v>50.6</v>
      </c>
      <c r="W1435">
        <v>100.2</v>
      </c>
      <c r="X1435">
        <v>77</v>
      </c>
      <c r="Y1435">
        <v>9.4</v>
      </c>
      <c r="Z1435">
        <v>59.2</v>
      </c>
      <c r="AA1435">
        <v>1397715000</v>
      </c>
      <c r="AB1435">
        <v>35.861660000000001</v>
      </c>
      <c r="AC1435">
        <v>104.195397</v>
      </c>
      <c r="AD1435" t="s">
        <v>95</v>
      </c>
    </row>
    <row r="1436" spans="1:30">
      <c r="A1436">
        <v>1434</v>
      </c>
      <c r="B1436">
        <v>2100</v>
      </c>
      <c r="C1436" t="s">
        <v>321</v>
      </c>
      <c r="D1436" t="s">
        <v>4688</v>
      </c>
      <c r="E1436">
        <v>89</v>
      </c>
      <c r="F1436" t="s">
        <v>42</v>
      </c>
      <c r="G1436" t="s">
        <v>914</v>
      </c>
      <c r="H1436" t="s">
        <v>4689</v>
      </c>
      <c r="I1436" t="s">
        <v>42</v>
      </c>
      <c r="J1436" t="s">
        <v>35</v>
      </c>
      <c r="K1436" s="1">
        <v>12408</v>
      </c>
      <c r="L1436" t="s">
        <v>4690</v>
      </c>
      <c r="M1436" t="s">
        <v>1439</v>
      </c>
      <c r="N1436" t="s">
        <v>109</v>
      </c>
      <c r="O1436" t="s">
        <v>57</v>
      </c>
      <c r="P1436">
        <v>1933</v>
      </c>
      <c r="Q1436">
        <v>12</v>
      </c>
      <c r="R1436">
        <v>20</v>
      </c>
      <c r="S1436">
        <v>117.24</v>
      </c>
      <c r="T1436">
        <v>7.5</v>
      </c>
      <c r="U1436">
        <v>21427700000000</v>
      </c>
      <c r="V1436">
        <v>88.2</v>
      </c>
      <c r="W1436">
        <v>101.8</v>
      </c>
      <c r="X1436">
        <v>78.5</v>
      </c>
      <c r="Y1436">
        <v>9.6</v>
      </c>
      <c r="Z1436">
        <v>36.6</v>
      </c>
      <c r="AA1436">
        <v>328239523</v>
      </c>
      <c r="AB1436">
        <v>37.090240000000001</v>
      </c>
      <c r="AC1436">
        <v>-95.712890999999999</v>
      </c>
      <c r="AD1436" t="s">
        <v>49</v>
      </c>
    </row>
    <row r="1437" spans="1:30">
      <c r="A1437">
        <v>1434</v>
      </c>
      <c r="B1437">
        <v>2100</v>
      </c>
      <c r="C1437" t="s">
        <v>321</v>
      </c>
      <c r="D1437" t="s">
        <v>4691</v>
      </c>
      <c r="E1437">
        <v>64</v>
      </c>
      <c r="F1437" t="s">
        <v>42</v>
      </c>
      <c r="G1437" t="s">
        <v>691</v>
      </c>
      <c r="H1437" t="s">
        <v>4692</v>
      </c>
      <c r="I1437" t="s">
        <v>42</v>
      </c>
      <c r="J1437" t="s">
        <v>35</v>
      </c>
      <c r="K1437" s="1">
        <v>21303</v>
      </c>
      <c r="L1437" t="s">
        <v>4693</v>
      </c>
      <c r="M1437" t="s">
        <v>4694</v>
      </c>
      <c r="N1437" t="s">
        <v>232</v>
      </c>
      <c r="O1437" t="s">
        <v>48</v>
      </c>
      <c r="P1437">
        <v>1958</v>
      </c>
      <c r="Q1437">
        <v>4</v>
      </c>
      <c r="R1437">
        <v>28</v>
      </c>
      <c r="S1437">
        <v>117.24</v>
      </c>
      <c r="T1437">
        <v>7.5</v>
      </c>
      <c r="U1437">
        <v>21427700000000</v>
      </c>
      <c r="V1437">
        <v>88.2</v>
      </c>
      <c r="W1437">
        <v>101.8</v>
      </c>
      <c r="X1437">
        <v>78.5</v>
      </c>
      <c r="Y1437">
        <v>9.6</v>
      </c>
      <c r="Z1437">
        <v>36.6</v>
      </c>
      <c r="AA1437">
        <v>328239523</v>
      </c>
      <c r="AB1437">
        <v>37.090240000000001</v>
      </c>
      <c r="AC1437">
        <v>-95.712890999999999</v>
      </c>
      <c r="AD1437" t="s">
        <v>49</v>
      </c>
    </row>
    <row r="1438" spans="1:30">
      <c r="A1438">
        <v>1434</v>
      </c>
      <c r="B1438">
        <v>2100</v>
      </c>
      <c r="C1438" t="s">
        <v>377</v>
      </c>
      <c r="D1438" t="s">
        <v>4695</v>
      </c>
      <c r="E1438">
        <v>78</v>
      </c>
      <c r="F1438" t="s">
        <v>42</v>
      </c>
      <c r="G1438" t="s">
        <v>4696</v>
      </c>
      <c r="H1438" t="s">
        <v>4697</v>
      </c>
      <c r="I1438" t="s">
        <v>250</v>
      </c>
      <c r="J1438" t="s">
        <v>35</v>
      </c>
      <c r="K1438" s="1">
        <v>16187</v>
      </c>
      <c r="L1438" t="s">
        <v>4698</v>
      </c>
      <c r="M1438" t="s">
        <v>1582</v>
      </c>
      <c r="N1438" t="s">
        <v>1242</v>
      </c>
      <c r="O1438" t="s">
        <v>48</v>
      </c>
      <c r="P1438">
        <v>1944</v>
      </c>
      <c r="Q1438">
        <v>4</v>
      </c>
      <c r="R1438">
        <v>25</v>
      </c>
      <c r="S1438">
        <v>117.24</v>
      </c>
      <c r="T1438">
        <v>7.5</v>
      </c>
      <c r="U1438">
        <v>21427700000000</v>
      </c>
      <c r="V1438">
        <v>88.2</v>
      </c>
      <c r="W1438">
        <v>101.8</v>
      </c>
      <c r="X1438">
        <v>78.5</v>
      </c>
      <c r="Y1438">
        <v>9.6</v>
      </c>
      <c r="Z1438">
        <v>36.6</v>
      </c>
      <c r="AA1438">
        <v>328239523</v>
      </c>
      <c r="AB1438">
        <v>37.090240000000001</v>
      </c>
      <c r="AC1438">
        <v>-95.712890999999999</v>
      </c>
      <c r="AD1438" t="s">
        <v>49</v>
      </c>
    </row>
    <row r="1439" spans="1:30">
      <c r="A1439">
        <v>1434</v>
      </c>
      <c r="B1439">
        <v>2100</v>
      </c>
      <c r="C1439" t="s">
        <v>89</v>
      </c>
      <c r="D1439" t="s">
        <v>4699</v>
      </c>
      <c r="E1439">
        <v>65</v>
      </c>
      <c r="F1439" t="s">
        <v>91</v>
      </c>
      <c r="G1439" t="s">
        <v>92</v>
      </c>
      <c r="H1439" t="s">
        <v>89</v>
      </c>
      <c r="I1439" t="s">
        <v>91</v>
      </c>
      <c r="J1439" t="s">
        <v>35</v>
      </c>
      <c r="K1439" s="1">
        <v>21164</v>
      </c>
      <c r="L1439" t="s">
        <v>4700</v>
      </c>
      <c r="M1439" t="s">
        <v>3472</v>
      </c>
      <c r="N1439" t="s">
        <v>38</v>
      </c>
      <c r="O1439" t="s">
        <v>38</v>
      </c>
      <c r="P1439">
        <v>1957</v>
      </c>
      <c r="Q1439">
        <v>12</v>
      </c>
      <c r="R1439">
        <v>10</v>
      </c>
      <c r="S1439">
        <v>180.44</v>
      </c>
      <c r="T1439">
        <v>7.7</v>
      </c>
      <c r="U1439">
        <v>2611000000000</v>
      </c>
      <c r="V1439">
        <v>28.1</v>
      </c>
      <c r="W1439">
        <v>113</v>
      </c>
      <c r="X1439">
        <v>69.400000000000006</v>
      </c>
      <c r="Y1439">
        <v>11.2</v>
      </c>
      <c r="Z1439">
        <v>49.7</v>
      </c>
      <c r="AA1439">
        <v>1366417754</v>
      </c>
      <c r="AB1439">
        <v>20.593684</v>
      </c>
      <c r="AC1439">
        <v>78.962879999999998</v>
      </c>
      <c r="AD1439" t="s">
        <v>95</v>
      </c>
    </row>
    <row r="1440" spans="1:30">
      <c r="A1440">
        <v>1434</v>
      </c>
      <c r="B1440">
        <v>2100</v>
      </c>
      <c r="C1440" t="s">
        <v>89</v>
      </c>
      <c r="D1440" t="s">
        <v>4701</v>
      </c>
      <c r="E1440">
        <v>62</v>
      </c>
      <c r="F1440" t="s">
        <v>91</v>
      </c>
      <c r="G1440" t="s">
        <v>1267</v>
      </c>
      <c r="H1440" t="s">
        <v>89</v>
      </c>
      <c r="I1440" t="s">
        <v>91</v>
      </c>
      <c r="J1440" t="s">
        <v>35</v>
      </c>
      <c r="K1440" s="1">
        <v>22310</v>
      </c>
      <c r="L1440" t="s">
        <v>4700</v>
      </c>
      <c r="M1440" t="s">
        <v>2804</v>
      </c>
      <c r="N1440" t="s">
        <v>38</v>
      </c>
      <c r="O1440" t="s">
        <v>38</v>
      </c>
      <c r="P1440">
        <v>1961</v>
      </c>
      <c r="Q1440">
        <v>1</v>
      </c>
      <c r="R1440">
        <v>29</v>
      </c>
      <c r="S1440">
        <v>180.44</v>
      </c>
      <c r="T1440">
        <v>7.7</v>
      </c>
      <c r="U1440">
        <v>2611000000000</v>
      </c>
      <c r="V1440">
        <v>28.1</v>
      </c>
      <c r="W1440">
        <v>113</v>
      </c>
      <c r="X1440">
        <v>69.400000000000006</v>
      </c>
      <c r="Y1440">
        <v>11.2</v>
      </c>
      <c r="Z1440">
        <v>49.7</v>
      </c>
      <c r="AA1440">
        <v>1366417754</v>
      </c>
      <c r="AB1440">
        <v>20.593684</v>
      </c>
      <c r="AC1440">
        <v>78.962879999999998</v>
      </c>
      <c r="AD1440" t="s">
        <v>95</v>
      </c>
    </row>
    <row r="1441" spans="1:30">
      <c r="A1441">
        <v>1434</v>
      </c>
      <c r="B1441">
        <v>2100</v>
      </c>
      <c r="C1441" t="s">
        <v>279</v>
      </c>
      <c r="D1441" t="s">
        <v>4702</v>
      </c>
      <c r="E1441">
        <v>67</v>
      </c>
      <c r="F1441" t="s">
        <v>42</v>
      </c>
      <c r="G1441" t="s">
        <v>78</v>
      </c>
      <c r="H1441" t="s">
        <v>281</v>
      </c>
      <c r="I1441" t="s">
        <v>42</v>
      </c>
      <c r="J1441" t="s">
        <v>102</v>
      </c>
      <c r="K1441" s="1">
        <v>20299</v>
      </c>
      <c r="L1441" t="s">
        <v>4703</v>
      </c>
      <c r="M1441" t="s">
        <v>2020</v>
      </c>
      <c r="N1441" t="s">
        <v>78</v>
      </c>
      <c r="O1441" t="s">
        <v>82</v>
      </c>
      <c r="P1441">
        <v>1955</v>
      </c>
      <c r="Q1441">
        <v>7</v>
      </c>
      <c r="R1441">
        <v>29</v>
      </c>
      <c r="S1441">
        <v>117.24</v>
      </c>
      <c r="T1441">
        <v>7.5</v>
      </c>
      <c r="U1441">
        <v>21427700000000</v>
      </c>
      <c r="V1441">
        <v>88.2</v>
      </c>
      <c r="W1441">
        <v>101.8</v>
      </c>
      <c r="X1441">
        <v>78.5</v>
      </c>
      <c r="Y1441">
        <v>9.6</v>
      </c>
      <c r="Z1441">
        <v>36.6</v>
      </c>
      <c r="AA1441">
        <v>328239523</v>
      </c>
      <c r="AB1441">
        <v>37.090240000000001</v>
      </c>
      <c r="AC1441">
        <v>-95.712890999999999</v>
      </c>
      <c r="AD1441" t="s">
        <v>49</v>
      </c>
    </row>
    <row r="1442" spans="1:30">
      <c r="A1442">
        <v>1434</v>
      </c>
      <c r="B1442">
        <v>2100</v>
      </c>
      <c r="C1442" t="s">
        <v>30</v>
      </c>
      <c r="D1442" t="s">
        <v>4704</v>
      </c>
      <c r="E1442">
        <v>66</v>
      </c>
      <c r="F1442" t="s">
        <v>1197</v>
      </c>
      <c r="G1442" t="s">
        <v>1198</v>
      </c>
      <c r="H1442" t="s">
        <v>1867</v>
      </c>
      <c r="I1442" t="s">
        <v>1197</v>
      </c>
      <c r="J1442" t="s">
        <v>35</v>
      </c>
      <c r="K1442" s="1">
        <v>20658</v>
      </c>
      <c r="L1442" t="s">
        <v>2417</v>
      </c>
      <c r="M1442" t="s">
        <v>4705</v>
      </c>
      <c r="N1442" t="s">
        <v>38</v>
      </c>
      <c r="O1442" t="s">
        <v>38</v>
      </c>
      <c r="P1442">
        <v>1956</v>
      </c>
      <c r="Q1442">
        <v>7</v>
      </c>
      <c r="R1442">
        <v>22</v>
      </c>
      <c r="S1442">
        <v>120.27</v>
      </c>
      <c r="T1442">
        <v>2.2000000000000002</v>
      </c>
      <c r="U1442">
        <v>403336363636</v>
      </c>
      <c r="V1442">
        <v>82</v>
      </c>
      <c r="W1442">
        <v>100.3</v>
      </c>
      <c r="X1442">
        <v>82.8</v>
      </c>
      <c r="Y1442">
        <v>23.9</v>
      </c>
      <c r="Z1442">
        <v>36.200000000000003</v>
      </c>
      <c r="AA1442">
        <v>5347896</v>
      </c>
      <c r="AB1442">
        <v>60.472023999999998</v>
      </c>
      <c r="AC1442">
        <v>8.4689460000000008</v>
      </c>
      <c r="AD1442" t="s">
        <v>39</v>
      </c>
    </row>
    <row r="1443" spans="1:30">
      <c r="A1443">
        <v>1434</v>
      </c>
      <c r="B1443">
        <v>2100</v>
      </c>
      <c r="C1443" t="s">
        <v>279</v>
      </c>
      <c r="D1443" t="s">
        <v>4706</v>
      </c>
      <c r="E1443">
        <v>56</v>
      </c>
      <c r="F1443" t="s">
        <v>187</v>
      </c>
      <c r="G1443" t="s">
        <v>262</v>
      </c>
      <c r="H1443" t="s">
        <v>1295</v>
      </c>
      <c r="I1443" t="s">
        <v>3693</v>
      </c>
      <c r="J1443" t="s">
        <v>35</v>
      </c>
      <c r="K1443" s="1">
        <v>24223</v>
      </c>
      <c r="L1443" t="s">
        <v>4707</v>
      </c>
      <c r="M1443" t="s">
        <v>4708</v>
      </c>
      <c r="N1443" t="s">
        <v>38</v>
      </c>
      <c r="O1443" t="s">
        <v>38</v>
      </c>
      <c r="P1443">
        <v>1966</v>
      </c>
      <c r="Q1443">
        <v>4</v>
      </c>
      <c r="R1443">
        <v>26</v>
      </c>
      <c r="S1443">
        <v>99.55</v>
      </c>
      <c r="T1443">
        <v>0.4</v>
      </c>
      <c r="U1443">
        <v>703082435360</v>
      </c>
      <c r="V1443">
        <v>59.6</v>
      </c>
      <c r="W1443">
        <v>105.2</v>
      </c>
      <c r="X1443">
        <v>83.6</v>
      </c>
      <c r="Y1443">
        <v>10.1</v>
      </c>
      <c r="Z1443">
        <v>28.8</v>
      </c>
      <c r="AA1443">
        <v>8574832</v>
      </c>
      <c r="AB1443">
        <v>46.818187999999999</v>
      </c>
      <c r="AC1443">
        <v>8.2275120000000008</v>
      </c>
      <c r="AD1443" t="s">
        <v>39</v>
      </c>
    </row>
    <row r="1444" spans="1:30">
      <c r="A1444">
        <v>1434</v>
      </c>
      <c r="B1444">
        <v>2100</v>
      </c>
      <c r="C1444" t="s">
        <v>30</v>
      </c>
      <c r="D1444" t="s">
        <v>4709</v>
      </c>
      <c r="E1444">
        <v>72</v>
      </c>
      <c r="F1444" t="s">
        <v>111</v>
      </c>
      <c r="G1444" t="s">
        <v>2865</v>
      </c>
      <c r="H1444" t="s">
        <v>549</v>
      </c>
      <c r="I1444" t="s">
        <v>111</v>
      </c>
      <c r="J1444" t="s">
        <v>102</v>
      </c>
      <c r="K1444" s="1">
        <v>18403</v>
      </c>
      <c r="L1444" t="s">
        <v>4710</v>
      </c>
      <c r="M1444" t="s">
        <v>4711</v>
      </c>
      <c r="N1444" t="s">
        <v>38</v>
      </c>
      <c r="O1444" t="s">
        <v>38</v>
      </c>
      <c r="P1444">
        <v>1950</v>
      </c>
      <c r="Q1444">
        <v>5</v>
      </c>
      <c r="R1444">
        <v>20</v>
      </c>
      <c r="S1444">
        <v>110.96</v>
      </c>
      <c r="T1444">
        <v>0.7</v>
      </c>
      <c r="U1444">
        <v>1394116310769</v>
      </c>
      <c r="V1444">
        <v>88.9</v>
      </c>
      <c r="W1444">
        <v>102.7</v>
      </c>
      <c r="X1444">
        <v>83.3</v>
      </c>
      <c r="Y1444">
        <v>14.2</v>
      </c>
      <c r="Z1444">
        <v>47</v>
      </c>
      <c r="AA1444">
        <v>47076781</v>
      </c>
      <c r="AB1444">
        <v>40.463667000000001</v>
      </c>
      <c r="AC1444">
        <v>-3.7492200000000002</v>
      </c>
      <c r="AD1444" t="s">
        <v>39</v>
      </c>
    </row>
    <row r="1445" spans="1:30">
      <c r="A1445">
        <v>1434</v>
      </c>
      <c r="B1445">
        <v>2100</v>
      </c>
      <c r="C1445" t="s">
        <v>89</v>
      </c>
      <c r="D1445" t="s">
        <v>4712</v>
      </c>
      <c r="E1445">
        <v>80</v>
      </c>
      <c r="F1445" t="s">
        <v>1163</v>
      </c>
      <c r="G1445" t="s">
        <v>1164</v>
      </c>
      <c r="H1445" t="s">
        <v>89</v>
      </c>
      <c r="I1445" t="s">
        <v>1163</v>
      </c>
      <c r="J1445" t="s">
        <v>35</v>
      </c>
      <c r="K1445" s="1">
        <v>15577</v>
      </c>
      <c r="L1445" t="s">
        <v>4713</v>
      </c>
      <c r="M1445" t="s">
        <v>1608</v>
      </c>
      <c r="N1445" t="s">
        <v>38</v>
      </c>
      <c r="O1445" t="s">
        <v>38</v>
      </c>
      <c r="P1445">
        <v>1942</v>
      </c>
      <c r="Q1445">
        <v>8</v>
      </c>
      <c r="R1445">
        <v>24</v>
      </c>
      <c r="S1445" t="s">
        <v>214</v>
      </c>
      <c r="T1445" t="s">
        <v>214</v>
      </c>
      <c r="U1445">
        <v>774700000000</v>
      </c>
      <c r="V1445">
        <v>9.4</v>
      </c>
      <c r="W1445">
        <v>59.2</v>
      </c>
      <c r="X1445">
        <v>80.7</v>
      </c>
      <c r="Y1445">
        <v>9.4</v>
      </c>
      <c r="Z1445">
        <v>59.2</v>
      </c>
      <c r="AA1445">
        <v>24859912</v>
      </c>
      <c r="AB1445">
        <v>23.69781</v>
      </c>
      <c r="AC1445">
        <v>120.960515</v>
      </c>
      <c r="AD1445" t="s">
        <v>95</v>
      </c>
    </row>
    <row r="1446" spans="1:30">
      <c r="A1446">
        <v>1434</v>
      </c>
      <c r="B1446">
        <v>2100</v>
      </c>
      <c r="C1446" t="s">
        <v>273</v>
      </c>
      <c r="D1446" t="s">
        <v>4714</v>
      </c>
      <c r="E1446">
        <v>49</v>
      </c>
      <c r="F1446" t="s">
        <v>122</v>
      </c>
      <c r="G1446" t="s">
        <v>1854</v>
      </c>
      <c r="H1446" t="s">
        <v>4307</v>
      </c>
      <c r="I1446" t="s">
        <v>122</v>
      </c>
      <c r="J1446" t="s">
        <v>35</v>
      </c>
      <c r="K1446" s="1">
        <v>26846</v>
      </c>
      <c r="L1446" t="s">
        <v>271</v>
      </c>
      <c r="M1446" t="s">
        <v>2251</v>
      </c>
      <c r="N1446" t="s">
        <v>38</v>
      </c>
      <c r="O1446" t="s">
        <v>38</v>
      </c>
      <c r="P1446">
        <v>1973</v>
      </c>
      <c r="Q1446">
        <v>7</v>
      </c>
      <c r="R1446">
        <v>1</v>
      </c>
      <c r="S1446">
        <v>125.08</v>
      </c>
      <c r="T1446">
        <v>2.9</v>
      </c>
      <c r="U1446">
        <v>19910000000000</v>
      </c>
      <c r="V1446">
        <v>50.6</v>
      </c>
      <c r="W1446">
        <v>100.2</v>
      </c>
      <c r="X1446">
        <v>77</v>
      </c>
      <c r="Y1446">
        <v>9.4</v>
      </c>
      <c r="Z1446">
        <v>59.2</v>
      </c>
      <c r="AA1446">
        <v>1397715000</v>
      </c>
      <c r="AB1446">
        <v>35.861660000000001</v>
      </c>
      <c r="AC1446">
        <v>104.195397</v>
      </c>
      <c r="AD1446" t="s">
        <v>95</v>
      </c>
    </row>
    <row r="1447" spans="1:30">
      <c r="A1447">
        <v>1434</v>
      </c>
      <c r="B1447">
        <v>2100</v>
      </c>
      <c r="C1447" t="s">
        <v>50</v>
      </c>
      <c r="D1447" t="s">
        <v>4715</v>
      </c>
      <c r="E1447">
        <v>40</v>
      </c>
      <c r="F1447" t="s">
        <v>42</v>
      </c>
      <c r="G1447" t="s">
        <v>4716</v>
      </c>
      <c r="H1447" t="s">
        <v>4717</v>
      </c>
      <c r="I1447" t="s">
        <v>42</v>
      </c>
      <c r="J1447" t="s">
        <v>35</v>
      </c>
      <c r="K1447" s="1">
        <v>30358</v>
      </c>
      <c r="L1447" t="s">
        <v>4718</v>
      </c>
      <c r="M1447" t="s">
        <v>4719</v>
      </c>
      <c r="N1447" t="s">
        <v>288</v>
      </c>
      <c r="O1447" t="s">
        <v>82</v>
      </c>
      <c r="P1447">
        <v>1983</v>
      </c>
      <c r="Q1447">
        <v>2</v>
      </c>
      <c r="R1447">
        <v>11</v>
      </c>
      <c r="S1447">
        <v>117.24</v>
      </c>
      <c r="T1447">
        <v>7.5</v>
      </c>
      <c r="U1447">
        <v>21427700000000</v>
      </c>
      <c r="V1447">
        <v>88.2</v>
      </c>
      <c r="W1447">
        <v>101.8</v>
      </c>
      <c r="X1447">
        <v>78.5</v>
      </c>
      <c r="Y1447">
        <v>9.6</v>
      </c>
      <c r="Z1447">
        <v>36.6</v>
      </c>
      <c r="AA1447">
        <v>328239523</v>
      </c>
      <c r="AB1447">
        <v>37.090240000000001</v>
      </c>
      <c r="AC1447">
        <v>-95.712890999999999</v>
      </c>
      <c r="AD1447" t="s">
        <v>49</v>
      </c>
    </row>
    <row r="1448" spans="1:30">
      <c r="A1448">
        <v>1434</v>
      </c>
      <c r="B1448">
        <v>2100</v>
      </c>
      <c r="C1448" t="s">
        <v>50</v>
      </c>
      <c r="D1448" t="s">
        <v>4720</v>
      </c>
      <c r="E1448">
        <v>57</v>
      </c>
      <c r="F1448" t="s">
        <v>337</v>
      </c>
      <c r="G1448" t="s">
        <v>355</v>
      </c>
      <c r="H1448" t="s">
        <v>790</v>
      </c>
      <c r="I1448" t="s">
        <v>337</v>
      </c>
      <c r="J1448" t="s">
        <v>35</v>
      </c>
      <c r="K1448" s="1">
        <v>24019</v>
      </c>
      <c r="L1448" t="s">
        <v>4721</v>
      </c>
      <c r="M1448" t="s">
        <v>4722</v>
      </c>
      <c r="N1448" t="s">
        <v>38</v>
      </c>
      <c r="O1448" t="s">
        <v>38</v>
      </c>
      <c r="P1448">
        <v>1965</v>
      </c>
      <c r="Q1448">
        <v>10</v>
      </c>
      <c r="R1448">
        <v>4</v>
      </c>
      <c r="S1448">
        <v>180.75</v>
      </c>
      <c r="T1448">
        <v>4.5</v>
      </c>
      <c r="U1448">
        <v>1699876578871</v>
      </c>
      <c r="V1448">
        <v>81.900000000000006</v>
      </c>
      <c r="W1448">
        <v>102.6</v>
      </c>
      <c r="X1448">
        <v>72.7</v>
      </c>
      <c r="Y1448">
        <v>11.4</v>
      </c>
      <c r="Z1448">
        <v>46.2</v>
      </c>
      <c r="AA1448">
        <v>144373535</v>
      </c>
      <c r="AB1448">
        <v>61.524009999999997</v>
      </c>
      <c r="AC1448">
        <v>105.31875599999999</v>
      </c>
      <c r="AD1448" t="s">
        <v>39</v>
      </c>
    </row>
    <row r="1449" spans="1:30">
      <c r="A1449">
        <v>1434</v>
      </c>
      <c r="B1449">
        <v>2100</v>
      </c>
      <c r="C1449" t="s">
        <v>30</v>
      </c>
      <c r="D1449" t="s">
        <v>4723</v>
      </c>
      <c r="E1449">
        <v>48</v>
      </c>
      <c r="F1449" t="s">
        <v>632</v>
      </c>
      <c r="G1449" t="s">
        <v>4724</v>
      </c>
      <c r="H1449" t="s">
        <v>178</v>
      </c>
      <c r="I1449" t="s">
        <v>337</v>
      </c>
      <c r="J1449" t="s">
        <v>35</v>
      </c>
      <c r="K1449" s="1">
        <v>27397</v>
      </c>
      <c r="L1449" t="s">
        <v>4725</v>
      </c>
      <c r="M1449" t="s">
        <v>4726</v>
      </c>
      <c r="N1449" t="s">
        <v>38</v>
      </c>
      <c r="O1449" t="s">
        <v>38</v>
      </c>
      <c r="P1449">
        <v>1975</v>
      </c>
      <c r="Q1449">
        <v>1</v>
      </c>
      <c r="R1449">
        <v>3</v>
      </c>
      <c r="S1449">
        <v>102.51</v>
      </c>
      <c r="T1449">
        <v>0.3</v>
      </c>
      <c r="U1449">
        <v>24564647935</v>
      </c>
      <c r="V1449">
        <v>75.900000000000006</v>
      </c>
      <c r="W1449">
        <v>99.3</v>
      </c>
      <c r="X1449">
        <v>80.8</v>
      </c>
      <c r="Y1449">
        <v>24.5</v>
      </c>
      <c r="Z1449">
        <v>22.4</v>
      </c>
      <c r="AA1449">
        <v>1198575</v>
      </c>
      <c r="AB1449">
        <v>35.126412999999999</v>
      </c>
      <c r="AC1449">
        <v>33.429859</v>
      </c>
      <c r="AD1449" t="s">
        <v>39</v>
      </c>
    </row>
    <row r="1450" spans="1:30">
      <c r="A1450">
        <v>1434</v>
      </c>
      <c r="B1450">
        <v>2100</v>
      </c>
      <c r="C1450" t="s">
        <v>120</v>
      </c>
      <c r="D1450" t="s">
        <v>4727</v>
      </c>
      <c r="E1450">
        <v>47</v>
      </c>
      <c r="F1450" t="s">
        <v>337</v>
      </c>
      <c r="G1450" t="s">
        <v>355</v>
      </c>
      <c r="H1450" t="s">
        <v>178</v>
      </c>
      <c r="I1450" t="s">
        <v>337</v>
      </c>
      <c r="J1450" t="s">
        <v>35</v>
      </c>
      <c r="K1450" s="1">
        <v>27600</v>
      </c>
      <c r="L1450" t="s">
        <v>4728</v>
      </c>
      <c r="M1450" t="s">
        <v>856</v>
      </c>
      <c r="N1450" t="s">
        <v>38</v>
      </c>
      <c r="O1450" t="s">
        <v>38</v>
      </c>
      <c r="P1450">
        <v>1975</v>
      </c>
      <c r="Q1450">
        <v>7</v>
      </c>
      <c r="R1450">
        <v>25</v>
      </c>
      <c r="S1450">
        <v>180.75</v>
      </c>
      <c r="T1450">
        <v>4.5</v>
      </c>
      <c r="U1450">
        <v>1699876578871</v>
      </c>
      <c r="V1450">
        <v>81.900000000000006</v>
      </c>
      <c r="W1450">
        <v>102.6</v>
      </c>
      <c r="X1450">
        <v>72.7</v>
      </c>
      <c r="Y1450">
        <v>11.4</v>
      </c>
      <c r="Z1450">
        <v>46.2</v>
      </c>
      <c r="AA1450">
        <v>144373535</v>
      </c>
      <c r="AB1450">
        <v>61.524009999999997</v>
      </c>
      <c r="AC1450">
        <v>105.31875599999999</v>
      </c>
      <c r="AD1450" t="s">
        <v>39</v>
      </c>
    </row>
    <row r="1451" spans="1:30">
      <c r="A1451">
        <v>1434</v>
      </c>
      <c r="B1451">
        <v>2100</v>
      </c>
      <c r="C1451" t="s">
        <v>279</v>
      </c>
      <c r="D1451" t="s">
        <v>4729</v>
      </c>
      <c r="E1451">
        <v>71</v>
      </c>
      <c r="F1451" t="s">
        <v>210</v>
      </c>
      <c r="G1451" t="s">
        <v>210</v>
      </c>
      <c r="H1451" t="s">
        <v>281</v>
      </c>
      <c r="I1451" t="s">
        <v>210</v>
      </c>
      <c r="J1451" t="s">
        <v>35</v>
      </c>
      <c r="K1451" s="1">
        <v>18907</v>
      </c>
      <c r="L1451" t="s">
        <v>3824</v>
      </c>
      <c r="M1451" t="s">
        <v>332</v>
      </c>
      <c r="N1451" t="s">
        <v>38</v>
      </c>
      <c r="O1451" t="s">
        <v>38</v>
      </c>
      <c r="P1451">
        <v>1951</v>
      </c>
      <c r="Q1451">
        <v>10</v>
      </c>
      <c r="R1451">
        <v>6</v>
      </c>
      <c r="S1451" t="s">
        <v>214</v>
      </c>
      <c r="T1451" t="s">
        <v>214</v>
      </c>
      <c r="U1451">
        <v>368911387845</v>
      </c>
      <c r="V1451">
        <v>9.4</v>
      </c>
      <c r="W1451">
        <v>59.2</v>
      </c>
      <c r="X1451">
        <v>85.5</v>
      </c>
      <c r="Y1451">
        <v>9.4</v>
      </c>
      <c r="Z1451">
        <v>59.2</v>
      </c>
      <c r="AA1451">
        <v>7413100</v>
      </c>
      <c r="AB1451">
        <v>22.396428</v>
      </c>
      <c r="AC1451">
        <v>114.109497</v>
      </c>
      <c r="AD1451" t="s">
        <v>95</v>
      </c>
    </row>
    <row r="1452" spans="1:30">
      <c r="A1452">
        <v>1434</v>
      </c>
      <c r="B1452">
        <v>2100</v>
      </c>
      <c r="C1452" t="s">
        <v>273</v>
      </c>
      <c r="D1452" t="s">
        <v>4730</v>
      </c>
      <c r="E1452">
        <v>69</v>
      </c>
      <c r="F1452" t="s">
        <v>210</v>
      </c>
      <c r="G1452" t="s">
        <v>210</v>
      </c>
      <c r="H1452" t="s">
        <v>4731</v>
      </c>
      <c r="I1452" t="s">
        <v>210</v>
      </c>
      <c r="J1452" t="s">
        <v>102</v>
      </c>
      <c r="K1452" s="1">
        <v>19725</v>
      </c>
      <c r="L1452" t="s">
        <v>1940</v>
      </c>
      <c r="M1452" t="s">
        <v>4732</v>
      </c>
      <c r="N1452" t="s">
        <v>38</v>
      </c>
      <c r="O1452" t="s">
        <v>38</v>
      </c>
      <c r="P1452">
        <v>1954</v>
      </c>
      <c r="Q1452">
        <v>1</v>
      </c>
      <c r="R1452">
        <v>1</v>
      </c>
      <c r="S1452" t="s">
        <v>214</v>
      </c>
      <c r="T1452" t="s">
        <v>214</v>
      </c>
      <c r="U1452">
        <v>368911387845</v>
      </c>
      <c r="V1452">
        <v>9.4</v>
      </c>
      <c r="W1452">
        <v>59.2</v>
      </c>
      <c r="X1452">
        <v>85.5</v>
      </c>
      <c r="Y1452">
        <v>9.4</v>
      </c>
      <c r="Z1452">
        <v>59.2</v>
      </c>
      <c r="AA1452">
        <v>7413100</v>
      </c>
      <c r="AB1452">
        <v>22.396428</v>
      </c>
      <c r="AC1452">
        <v>114.109497</v>
      </c>
      <c r="AD1452" t="s">
        <v>95</v>
      </c>
    </row>
    <row r="1453" spans="1:30">
      <c r="A1453">
        <v>1434</v>
      </c>
      <c r="B1453">
        <v>2100</v>
      </c>
      <c r="C1453" t="s">
        <v>64</v>
      </c>
      <c r="D1453" t="s">
        <v>4733</v>
      </c>
      <c r="E1453">
        <v>62</v>
      </c>
      <c r="F1453" t="s">
        <v>42</v>
      </c>
      <c r="G1453" t="s">
        <v>78</v>
      </c>
      <c r="H1453" t="s">
        <v>229</v>
      </c>
      <c r="I1453" t="s">
        <v>42</v>
      </c>
      <c r="J1453" t="s">
        <v>35</v>
      </c>
      <c r="K1453" s="1">
        <v>22182</v>
      </c>
      <c r="L1453" t="s">
        <v>4734</v>
      </c>
      <c r="M1453" t="s">
        <v>1346</v>
      </c>
      <c r="N1453" t="s">
        <v>78</v>
      </c>
      <c r="O1453" t="s">
        <v>82</v>
      </c>
      <c r="P1453">
        <v>1960</v>
      </c>
      <c r="Q1453">
        <v>9</v>
      </c>
      <c r="R1453">
        <v>23</v>
      </c>
      <c r="S1453">
        <v>117.24</v>
      </c>
      <c r="T1453">
        <v>7.5</v>
      </c>
      <c r="U1453">
        <v>21427700000000</v>
      </c>
      <c r="V1453">
        <v>88.2</v>
      </c>
      <c r="W1453">
        <v>101.8</v>
      </c>
      <c r="X1453">
        <v>78.5</v>
      </c>
      <c r="Y1453">
        <v>9.6</v>
      </c>
      <c r="Z1453">
        <v>36.6</v>
      </c>
      <c r="AA1453">
        <v>328239523</v>
      </c>
      <c r="AB1453">
        <v>37.090240000000001</v>
      </c>
      <c r="AC1453">
        <v>-95.712890999999999</v>
      </c>
      <c r="AD1453" t="s">
        <v>49</v>
      </c>
    </row>
    <row r="1454" spans="1:30">
      <c r="A1454">
        <v>1434</v>
      </c>
      <c r="B1454">
        <v>2100</v>
      </c>
      <c r="C1454" t="s">
        <v>64</v>
      </c>
      <c r="D1454" t="s">
        <v>4735</v>
      </c>
      <c r="E1454">
        <v>82</v>
      </c>
      <c r="F1454" t="s">
        <v>32</v>
      </c>
      <c r="G1454" t="s">
        <v>1593</v>
      </c>
      <c r="H1454" t="s">
        <v>4736</v>
      </c>
      <c r="I1454" t="s">
        <v>32</v>
      </c>
      <c r="J1454" t="s">
        <v>35</v>
      </c>
      <c r="K1454" s="1">
        <v>14810</v>
      </c>
      <c r="L1454" t="s">
        <v>4737</v>
      </c>
      <c r="M1454" t="s">
        <v>2320</v>
      </c>
      <c r="N1454" t="s">
        <v>38</v>
      </c>
      <c r="O1454" t="s">
        <v>38</v>
      </c>
      <c r="P1454">
        <v>1940</v>
      </c>
      <c r="Q1454">
        <v>7</v>
      </c>
      <c r="R1454">
        <v>18</v>
      </c>
      <c r="S1454">
        <v>110.05</v>
      </c>
      <c r="T1454">
        <v>1.1000000000000001</v>
      </c>
      <c r="U1454">
        <v>2715518274227</v>
      </c>
      <c r="V1454">
        <v>65.599999999999994</v>
      </c>
      <c r="W1454">
        <v>102.5</v>
      </c>
      <c r="X1454">
        <v>82.5</v>
      </c>
      <c r="Y1454">
        <v>24.2</v>
      </c>
      <c r="Z1454">
        <v>60.7</v>
      </c>
      <c r="AA1454">
        <v>67059887</v>
      </c>
      <c r="AB1454">
        <v>46.227637999999999</v>
      </c>
      <c r="AC1454">
        <v>2.213749</v>
      </c>
      <c r="AD1454" t="s">
        <v>39</v>
      </c>
    </row>
    <row r="1455" spans="1:30">
      <c r="A1455">
        <v>1434</v>
      </c>
      <c r="B1455">
        <v>2100</v>
      </c>
      <c r="C1455" t="s">
        <v>644</v>
      </c>
      <c r="D1455" t="s">
        <v>4738</v>
      </c>
      <c r="E1455">
        <v>67</v>
      </c>
      <c r="F1455" t="s">
        <v>42</v>
      </c>
      <c r="G1455" t="s">
        <v>3237</v>
      </c>
      <c r="H1455" t="s">
        <v>4568</v>
      </c>
      <c r="I1455" t="s">
        <v>42</v>
      </c>
      <c r="J1455" t="s">
        <v>35</v>
      </c>
      <c r="K1455" s="1">
        <v>20462</v>
      </c>
      <c r="L1455" t="s">
        <v>4739</v>
      </c>
      <c r="M1455" t="s">
        <v>3366</v>
      </c>
      <c r="N1455" t="s">
        <v>1546</v>
      </c>
      <c r="O1455" t="s">
        <v>48</v>
      </c>
      <c r="P1455">
        <v>1956</v>
      </c>
      <c r="Q1455">
        <v>1</v>
      </c>
      <c r="R1455">
        <v>8</v>
      </c>
      <c r="S1455">
        <v>117.24</v>
      </c>
      <c r="T1455">
        <v>7.5</v>
      </c>
      <c r="U1455">
        <v>21427700000000</v>
      </c>
      <c r="V1455">
        <v>88.2</v>
      </c>
      <c r="W1455">
        <v>101.8</v>
      </c>
      <c r="X1455">
        <v>78.5</v>
      </c>
      <c r="Y1455">
        <v>9.6</v>
      </c>
      <c r="Z1455">
        <v>36.6</v>
      </c>
      <c r="AA1455">
        <v>328239523</v>
      </c>
      <c r="AB1455">
        <v>37.090240000000001</v>
      </c>
      <c r="AC1455">
        <v>-95.712890999999999</v>
      </c>
      <c r="AD1455" t="s">
        <v>49</v>
      </c>
    </row>
    <row r="1456" spans="1:30">
      <c r="A1456">
        <v>1434</v>
      </c>
      <c r="B1456">
        <v>2100</v>
      </c>
      <c r="C1456" t="s">
        <v>279</v>
      </c>
      <c r="D1456" t="s">
        <v>4740</v>
      </c>
      <c r="E1456">
        <v>82</v>
      </c>
      <c r="F1456" t="s">
        <v>1163</v>
      </c>
      <c r="G1456" t="s">
        <v>1164</v>
      </c>
      <c r="H1456" t="s">
        <v>281</v>
      </c>
      <c r="I1456" t="s">
        <v>1163</v>
      </c>
      <c r="J1456" t="s">
        <v>102</v>
      </c>
      <c r="K1456" s="1">
        <v>14824</v>
      </c>
      <c r="L1456" t="s">
        <v>1165</v>
      </c>
      <c r="M1456" t="s">
        <v>4741</v>
      </c>
      <c r="N1456" t="s">
        <v>38</v>
      </c>
      <c r="O1456" t="s">
        <v>38</v>
      </c>
      <c r="P1456">
        <v>1940</v>
      </c>
      <c r="Q1456">
        <v>8</v>
      </c>
      <c r="R1456">
        <v>1</v>
      </c>
      <c r="S1456" t="s">
        <v>214</v>
      </c>
      <c r="T1456" t="s">
        <v>214</v>
      </c>
      <c r="U1456">
        <v>774700000000</v>
      </c>
      <c r="V1456">
        <v>9.4</v>
      </c>
      <c r="W1456">
        <v>59.2</v>
      </c>
      <c r="X1456">
        <v>80.7</v>
      </c>
      <c r="Y1456">
        <v>9.4</v>
      </c>
      <c r="Z1456">
        <v>59.2</v>
      </c>
      <c r="AA1456">
        <v>24859912</v>
      </c>
      <c r="AB1456">
        <v>23.69781</v>
      </c>
      <c r="AC1456">
        <v>120.960515</v>
      </c>
      <c r="AD1456" t="s">
        <v>95</v>
      </c>
    </row>
    <row r="1457" spans="1:30">
      <c r="A1457">
        <v>1434</v>
      </c>
      <c r="B1457">
        <v>2100</v>
      </c>
      <c r="C1457" t="s">
        <v>273</v>
      </c>
      <c r="D1457" t="s">
        <v>4742</v>
      </c>
      <c r="E1457">
        <v>60</v>
      </c>
      <c r="F1457" t="s">
        <v>122</v>
      </c>
      <c r="G1457" t="s">
        <v>216</v>
      </c>
      <c r="H1457" t="s">
        <v>4743</v>
      </c>
      <c r="I1457" t="s">
        <v>122</v>
      </c>
      <c r="J1457" t="s">
        <v>35</v>
      </c>
      <c r="K1457" s="1">
        <v>22853</v>
      </c>
      <c r="L1457" t="s">
        <v>718</v>
      </c>
      <c r="M1457" t="s">
        <v>4744</v>
      </c>
      <c r="N1457" t="s">
        <v>38</v>
      </c>
      <c r="O1457" t="s">
        <v>38</v>
      </c>
      <c r="P1457">
        <v>1962</v>
      </c>
      <c r="Q1457">
        <v>7</v>
      </c>
      <c r="R1457">
        <v>26</v>
      </c>
      <c r="S1457">
        <v>125.08</v>
      </c>
      <c r="T1457">
        <v>2.9</v>
      </c>
      <c r="U1457">
        <v>19910000000000</v>
      </c>
      <c r="V1457">
        <v>50.6</v>
      </c>
      <c r="W1457">
        <v>100.2</v>
      </c>
      <c r="X1457">
        <v>77</v>
      </c>
      <c r="Y1457">
        <v>9.4</v>
      </c>
      <c r="Z1457">
        <v>59.2</v>
      </c>
      <c r="AA1457">
        <v>1397715000</v>
      </c>
      <c r="AB1457">
        <v>35.861660000000001</v>
      </c>
      <c r="AC1457">
        <v>104.195397</v>
      </c>
      <c r="AD1457" t="s">
        <v>95</v>
      </c>
    </row>
    <row r="1458" spans="1:30">
      <c r="A1458">
        <v>1434</v>
      </c>
      <c r="B1458">
        <v>2100</v>
      </c>
      <c r="C1458" t="s">
        <v>30</v>
      </c>
      <c r="D1458" t="s">
        <v>4745</v>
      </c>
      <c r="E1458">
        <v>49</v>
      </c>
      <c r="F1458" t="s">
        <v>632</v>
      </c>
      <c r="G1458" t="s">
        <v>4746</v>
      </c>
      <c r="H1458" t="s">
        <v>178</v>
      </c>
      <c r="I1458" t="s">
        <v>337</v>
      </c>
      <c r="J1458" t="s">
        <v>35</v>
      </c>
      <c r="K1458" s="1">
        <v>26807</v>
      </c>
      <c r="L1458" t="s">
        <v>4747</v>
      </c>
      <c r="M1458" t="s">
        <v>119</v>
      </c>
      <c r="N1458" t="s">
        <v>38</v>
      </c>
      <c r="O1458" t="s">
        <v>38</v>
      </c>
      <c r="P1458">
        <v>1973</v>
      </c>
      <c r="Q1458">
        <v>5</v>
      </c>
      <c r="R1458">
        <v>23</v>
      </c>
      <c r="S1458">
        <v>102.51</v>
      </c>
      <c r="T1458">
        <v>0.3</v>
      </c>
      <c r="U1458">
        <v>24564647935</v>
      </c>
      <c r="V1458">
        <v>75.900000000000006</v>
      </c>
      <c r="W1458">
        <v>99.3</v>
      </c>
      <c r="X1458">
        <v>80.8</v>
      </c>
      <c r="Y1458">
        <v>24.5</v>
      </c>
      <c r="Z1458">
        <v>22.4</v>
      </c>
      <c r="AA1458">
        <v>1198575</v>
      </c>
      <c r="AB1458">
        <v>35.126412999999999</v>
      </c>
      <c r="AC1458">
        <v>33.429859</v>
      </c>
      <c r="AD1458" t="s">
        <v>39</v>
      </c>
    </row>
    <row r="1459" spans="1:30">
      <c r="A1459">
        <v>1434</v>
      </c>
      <c r="B1459">
        <v>2100</v>
      </c>
      <c r="C1459" t="s">
        <v>120</v>
      </c>
      <c r="D1459" t="s">
        <v>4748</v>
      </c>
      <c r="E1459">
        <v>54</v>
      </c>
      <c r="F1459" t="s">
        <v>42</v>
      </c>
      <c r="G1459" t="s">
        <v>78</v>
      </c>
      <c r="H1459" t="s">
        <v>4749</v>
      </c>
      <c r="I1459" t="s">
        <v>42</v>
      </c>
      <c r="J1459" t="s">
        <v>35</v>
      </c>
      <c r="K1459" s="1">
        <v>25109</v>
      </c>
      <c r="L1459" t="s">
        <v>4750</v>
      </c>
      <c r="M1459" t="s">
        <v>484</v>
      </c>
      <c r="N1459" t="s">
        <v>78</v>
      </c>
      <c r="O1459" t="s">
        <v>82</v>
      </c>
      <c r="P1459">
        <v>1968</v>
      </c>
      <c r="Q1459">
        <v>9</v>
      </c>
      <c r="R1459">
        <v>28</v>
      </c>
      <c r="S1459">
        <v>117.24</v>
      </c>
      <c r="T1459">
        <v>7.5</v>
      </c>
      <c r="U1459">
        <v>21427700000000</v>
      </c>
      <c r="V1459">
        <v>88.2</v>
      </c>
      <c r="W1459">
        <v>101.8</v>
      </c>
      <c r="X1459">
        <v>78.5</v>
      </c>
      <c r="Y1459">
        <v>9.6</v>
      </c>
      <c r="Z1459">
        <v>36.6</v>
      </c>
      <c r="AA1459">
        <v>328239523</v>
      </c>
      <c r="AB1459">
        <v>37.090240000000001</v>
      </c>
      <c r="AC1459">
        <v>-95.712890999999999</v>
      </c>
      <c r="AD1459" t="s">
        <v>49</v>
      </c>
    </row>
    <row r="1460" spans="1:30">
      <c r="A1460">
        <v>1434</v>
      </c>
      <c r="B1460">
        <v>2100</v>
      </c>
      <c r="C1460" t="s">
        <v>50</v>
      </c>
      <c r="D1460" t="s">
        <v>4751</v>
      </c>
      <c r="E1460">
        <v>59</v>
      </c>
      <c r="F1460" t="s">
        <v>122</v>
      </c>
      <c r="G1460" t="s">
        <v>171</v>
      </c>
      <c r="H1460" t="s">
        <v>1188</v>
      </c>
      <c r="I1460" t="s">
        <v>122</v>
      </c>
      <c r="J1460" t="s">
        <v>102</v>
      </c>
      <c r="K1460" s="1">
        <v>23377</v>
      </c>
      <c r="L1460" t="s">
        <v>218</v>
      </c>
      <c r="M1460" t="s">
        <v>4752</v>
      </c>
      <c r="N1460" t="s">
        <v>38</v>
      </c>
      <c r="O1460" t="s">
        <v>38</v>
      </c>
      <c r="P1460">
        <v>1964</v>
      </c>
      <c r="Q1460">
        <v>1</v>
      </c>
      <c r="R1460">
        <v>1</v>
      </c>
      <c r="S1460">
        <v>125.08</v>
      </c>
      <c r="T1460">
        <v>2.9</v>
      </c>
      <c r="U1460">
        <v>19910000000000</v>
      </c>
      <c r="V1460">
        <v>50.6</v>
      </c>
      <c r="W1460">
        <v>100.2</v>
      </c>
      <c r="X1460">
        <v>77</v>
      </c>
      <c r="Y1460">
        <v>9.4</v>
      </c>
      <c r="Z1460">
        <v>59.2</v>
      </c>
      <c r="AA1460">
        <v>1397715000</v>
      </c>
      <c r="AB1460">
        <v>35.861660000000001</v>
      </c>
      <c r="AC1460">
        <v>104.195397</v>
      </c>
      <c r="AD1460" t="s">
        <v>95</v>
      </c>
    </row>
    <row r="1461" spans="1:30">
      <c r="A1461">
        <v>1434</v>
      </c>
      <c r="B1461">
        <v>2100</v>
      </c>
      <c r="C1461" t="s">
        <v>89</v>
      </c>
      <c r="D1461" t="s">
        <v>4753</v>
      </c>
      <c r="E1461">
        <v>67</v>
      </c>
      <c r="F1461" t="s">
        <v>91</v>
      </c>
      <c r="G1461" t="s">
        <v>92</v>
      </c>
      <c r="H1461" t="s">
        <v>89</v>
      </c>
      <c r="I1461" t="s">
        <v>91</v>
      </c>
      <c r="J1461" t="s">
        <v>35</v>
      </c>
      <c r="K1461" s="1">
        <v>20210</v>
      </c>
      <c r="L1461" t="s">
        <v>4754</v>
      </c>
      <c r="M1461" t="s">
        <v>4651</v>
      </c>
      <c r="N1461" t="s">
        <v>38</v>
      </c>
      <c r="O1461" t="s">
        <v>38</v>
      </c>
      <c r="P1461">
        <v>1955</v>
      </c>
      <c r="Q1461">
        <v>5</v>
      </c>
      <c r="R1461">
        <v>1</v>
      </c>
      <c r="S1461">
        <v>180.44</v>
      </c>
      <c r="T1461">
        <v>7.7</v>
      </c>
      <c r="U1461">
        <v>2611000000000</v>
      </c>
      <c r="V1461">
        <v>28.1</v>
      </c>
      <c r="W1461">
        <v>113</v>
      </c>
      <c r="X1461">
        <v>69.400000000000006</v>
      </c>
      <c r="Y1461">
        <v>11.2</v>
      </c>
      <c r="Z1461">
        <v>49.7</v>
      </c>
      <c r="AA1461">
        <v>1366417754</v>
      </c>
      <c r="AB1461">
        <v>20.593684</v>
      </c>
      <c r="AC1461">
        <v>78.962879999999998</v>
      </c>
      <c r="AD1461" t="s">
        <v>95</v>
      </c>
    </row>
    <row r="1462" spans="1:30">
      <c r="A1462">
        <v>1434</v>
      </c>
      <c r="B1462">
        <v>2100</v>
      </c>
      <c r="C1462" t="s">
        <v>30</v>
      </c>
      <c r="D1462" t="s">
        <v>4755</v>
      </c>
      <c r="E1462">
        <v>72</v>
      </c>
      <c r="F1462" t="s">
        <v>91</v>
      </c>
      <c r="G1462" t="s">
        <v>92</v>
      </c>
      <c r="H1462" t="s">
        <v>4756</v>
      </c>
      <c r="I1462" t="s">
        <v>91</v>
      </c>
      <c r="J1462" t="s">
        <v>35</v>
      </c>
      <c r="K1462" s="1">
        <v>18567</v>
      </c>
      <c r="L1462" t="s">
        <v>4757</v>
      </c>
      <c r="M1462" t="s">
        <v>4758</v>
      </c>
      <c r="N1462" t="s">
        <v>38</v>
      </c>
      <c r="O1462" t="s">
        <v>38</v>
      </c>
      <c r="P1462">
        <v>1950</v>
      </c>
      <c r="Q1462">
        <v>10</v>
      </c>
      <c r="R1462">
        <v>31</v>
      </c>
      <c r="S1462">
        <v>180.44</v>
      </c>
      <c r="T1462">
        <v>7.7</v>
      </c>
      <c r="U1462">
        <v>2611000000000</v>
      </c>
      <c r="V1462">
        <v>28.1</v>
      </c>
      <c r="W1462">
        <v>113</v>
      </c>
      <c r="X1462">
        <v>69.400000000000006</v>
      </c>
      <c r="Y1462">
        <v>11.2</v>
      </c>
      <c r="Z1462">
        <v>49.7</v>
      </c>
      <c r="AA1462">
        <v>1366417754</v>
      </c>
      <c r="AB1462">
        <v>20.593684</v>
      </c>
      <c r="AC1462">
        <v>78.962879999999998</v>
      </c>
      <c r="AD1462" t="s">
        <v>95</v>
      </c>
    </row>
    <row r="1463" spans="1:30">
      <c r="A1463">
        <v>1434</v>
      </c>
      <c r="B1463">
        <v>2100</v>
      </c>
      <c r="C1463" t="s">
        <v>89</v>
      </c>
      <c r="D1463" t="s">
        <v>4759</v>
      </c>
      <c r="E1463">
        <v>41</v>
      </c>
      <c r="F1463" t="s">
        <v>535</v>
      </c>
      <c r="G1463" t="s">
        <v>536</v>
      </c>
      <c r="H1463" t="s">
        <v>293</v>
      </c>
      <c r="I1463" t="s">
        <v>535</v>
      </c>
      <c r="J1463" t="s">
        <v>102</v>
      </c>
      <c r="K1463" s="1">
        <v>29710</v>
      </c>
      <c r="L1463" t="s">
        <v>4760</v>
      </c>
      <c r="M1463" t="s">
        <v>4761</v>
      </c>
      <c r="N1463" t="s">
        <v>38</v>
      </c>
      <c r="O1463" t="s">
        <v>38</v>
      </c>
      <c r="P1463">
        <v>1981</v>
      </c>
      <c r="Q1463">
        <v>5</v>
      </c>
      <c r="R1463">
        <v>4</v>
      </c>
      <c r="S1463">
        <v>110.51</v>
      </c>
      <c r="T1463">
        <v>1.8</v>
      </c>
      <c r="U1463">
        <v>530832908738</v>
      </c>
      <c r="V1463">
        <v>67</v>
      </c>
      <c r="W1463">
        <v>126.6</v>
      </c>
      <c r="X1463">
        <v>82.5</v>
      </c>
      <c r="Y1463">
        <v>27.9</v>
      </c>
      <c r="Z1463">
        <v>49.1</v>
      </c>
      <c r="AA1463">
        <v>10285453</v>
      </c>
      <c r="AB1463">
        <v>60.128160999999999</v>
      </c>
      <c r="AC1463">
        <v>18.643501000000001</v>
      </c>
      <c r="AD1463" t="s">
        <v>39</v>
      </c>
    </row>
    <row r="1464" spans="1:30">
      <c r="A1464">
        <v>1434</v>
      </c>
      <c r="B1464">
        <v>2100</v>
      </c>
      <c r="C1464" t="s">
        <v>377</v>
      </c>
      <c r="D1464" t="s">
        <v>4762</v>
      </c>
      <c r="E1464">
        <v>70</v>
      </c>
      <c r="F1464" t="s">
        <v>91</v>
      </c>
      <c r="G1464" t="s">
        <v>936</v>
      </c>
      <c r="H1464" t="s">
        <v>2968</v>
      </c>
      <c r="I1464" t="s">
        <v>91</v>
      </c>
      <c r="J1464" t="s">
        <v>102</v>
      </c>
      <c r="K1464" s="1">
        <v>19441</v>
      </c>
      <c r="L1464" t="s">
        <v>4763</v>
      </c>
      <c r="M1464" t="s">
        <v>4764</v>
      </c>
      <c r="N1464" t="s">
        <v>38</v>
      </c>
      <c r="O1464" t="s">
        <v>38</v>
      </c>
      <c r="P1464">
        <v>1953</v>
      </c>
      <c r="Q1464">
        <v>3</v>
      </c>
      <c r="R1464">
        <v>23</v>
      </c>
      <c r="S1464">
        <v>180.44</v>
      </c>
      <c r="T1464">
        <v>7.7</v>
      </c>
      <c r="U1464">
        <v>2611000000000</v>
      </c>
      <c r="V1464">
        <v>28.1</v>
      </c>
      <c r="W1464">
        <v>113</v>
      </c>
      <c r="X1464">
        <v>69.400000000000006</v>
      </c>
      <c r="Y1464">
        <v>11.2</v>
      </c>
      <c r="Z1464">
        <v>49.7</v>
      </c>
      <c r="AA1464">
        <v>1366417754</v>
      </c>
      <c r="AB1464">
        <v>20.593684</v>
      </c>
      <c r="AC1464">
        <v>78.962879999999998</v>
      </c>
      <c r="AD1464" t="s">
        <v>95</v>
      </c>
    </row>
    <row r="1465" spans="1:30">
      <c r="A1465">
        <v>1434</v>
      </c>
      <c r="B1465">
        <v>2100</v>
      </c>
      <c r="C1465" t="s">
        <v>40</v>
      </c>
      <c r="D1465" t="s">
        <v>4765</v>
      </c>
      <c r="E1465">
        <v>65</v>
      </c>
      <c r="F1465" t="s">
        <v>91</v>
      </c>
      <c r="G1465" t="s">
        <v>4766</v>
      </c>
      <c r="H1465" t="s">
        <v>692</v>
      </c>
      <c r="I1465" t="s">
        <v>91</v>
      </c>
      <c r="J1465" t="s">
        <v>35</v>
      </c>
      <c r="K1465" s="1">
        <v>21131</v>
      </c>
      <c r="L1465" t="s">
        <v>4767</v>
      </c>
      <c r="M1465" t="s">
        <v>4768</v>
      </c>
      <c r="N1465" t="s">
        <v>38</v>
      </c>
      <c r="O1465" t="s">
        <v>38</v>
      </c>
      <c r="P1465">
        <v>1957</v>
      </c>
      <c r="Q1465">
        <v>11</v>
      </c>
      <c r="R1465">
        <v>7</v>
      </c>
      <c r="S1465">
        <v>180.44</v>
      </c>
      <c r="T1465">
        <v>7.7</v>
      </c>
      <c r="U1465">
        <v>2611000000000</v>
      </c>
      <c r="V1465">
        <v>28.1</v>
      </c>
      <c r="W1465">
        <v>113</v>
      </c>
      <c r="X1465">
        <v>69.400000000000006</v>
      </c>
      <c r="Y1465">
        <v>11.2</v>
      </c>
      <c r="Z1465">
        <v>49.7</v>
      </c>
      <c r="AA1465">
        <v>1366417754</v>
      </c>
      <c r="AB1465">
        <v>20.593684</v>
      </c>
      <c r="AC1465">
        <v>78.962879999999998</v>
      </c>
      <c r="AD1465" t="s">
        <v>95</v>
      </c>
    </row>
    <row r="1466" spans="1:30">
      <c r="A1466">
        <v>1434</v>
      </c>
      <c r="B1466">
        <v>2100</v>
      </c>
      <c r="C1466" t="s">
        <v>50</v>
      </c>
      <c r="D1466" t="s">
        <v>4769</v>
      </c>
      <c r="E1466">
        <v>43</v>
      </c>
      <c r="F1466" t="s">
        <v>122</v>
      </c>
      <c r="G1466" t="s">
        <v>171</v>
      </c>
      <c r="H1466" t="s">
        <v>270</v>
      </c>
      <c r="I1466" t="s">
        <v>122</v>
      </c>
      <c r="J1466" t="s">
        <v>35</v>
      </c>
      <c r="K1466" s="1">
        <v>29221</v>
      </c>
      <c r="L1466" t="s">
        <v>4770</v>
      </c>
      <c r="M1466" t="s">
        <v>4771</v>
      </c>
      <c r="N1466" t="s">
        <v>38</v>
      </c>
      <c r="O1466" t="s">
        <v>38</v>
      </c>
      <c r="P1466">
        <v>1980</v>
      </c>
      <c r="Q1466">
        <v>1</v>
      </c>
      <c r="R1466">
        <v>1</v>
      </c>
      <c r="S1466">
        <v>125.08</v>
      </c>
      <c r="T1466">
        <v>2.9</v>
      </c>
      <c r="U1466">
        <v>19910000000000</v>
      </c>
      <c r="V1466">
        <v>50.6</v>
      </c>
      <c r="W1466">
        <v>100.2</v>
      </c>
      <c r="X1466">
        <v>77</v>
      </c>
      <c r="Y1466">
        <v>9.4</v>
      </c>
      <c r="Z1466">
        <v>59.2</v>
      </c>
      <c r="AA1466">
        <v>1397715000</v>
      </c>
      <c r="AB1466">
        <v>35.861660000000001</v>
      </c>
      <c r="AC1466">
        <v>104.195397</v>
      </c>
      <c r="AD1466" t="s">
        <v>95</v>
      </c>
    </row>
    <row r="1467" spans="1:30">
      <c r="A1467">
        <v>1434</v>
      </c>
      <c r="B1467">
        <v>2100</v>
      </c>
      <c r="C1467" t="s">
        <v>273</v>
      </c>
      <c r="D1467" t="s">
        <v>4772</v>
      </c>
      <c r="E1467">
        <v>80</v>
      </c>
      <c r="F1467" t="s">
        <v>1370</v>
      </c>
      <c r="G1467" t="s">
        <v>4773</v>
      </c>
      <c r="H1467" t="s">
        <v>3742</v>
      </c>
      <c r="I1467" t="s">
        <v>1370</v>
      </c>
      <c r="J1467" t="s">
        <v>35</v>
      </c>
      <c r="K1467" s="1">
        <v>15515</v>
      </c>
      <c r="L1467" t="s">
        <v>4774</v>
      </c>
      <c r="M1467" t="s">
        <v>4722</v>
      </c>
      <c r="N1467" t="s">
        <v>38</v>
      </c>
      <c r="O1467" t="s">
        <v>38</v>
      </c>
      <c r="P1467">
        <v>1942</v>
      </c>
      <c r="Q1467">
        <v>6</v>
      </c>
      <c r="R1467">
        <v>23</v>
      </c>
      <c r="S1467" t="s">
        <v>214</v>
      </c>
      <c r="T1467" t="s">
        <v>214</v>
      </c>
      <c r="U1467">
        <v>513391778882</v>
      </c>
      <c r="V1467">
        <v>14.2</v>
      </c>
      <c r="W1467">
        <v>46.2</v>
      </c>
      <c r="X1467">
        <v>82.1</v>
      </c>
      <c r="Y1467">
        <v>14.2</v>
      </c>
      <c r="Z1467">
        <v>46.2</v>
      </c>
      <c r="AA1467">
        <v>5033164</v>
      </c>
      <c r="AB1467">
        <v>53.412909999999997</v>
      </c>
      <c r="AC1467">
        <v>-8.2438900000000004</v>
      </c>
      <c r="AD1467" t="s">
        <v>39</v>
      </c>
    </row>
    <row r="1468" spans="1:30">
      <c r="A1468">
        <v>1434</v>
      </c>
      <c r="B1468">
        <v>2100</v>
      </c>
      <c r="C1468" t="s">
        <v>64</v>
      </c>
      <c r="D1468" t="s">
        <v>4775</v>
      </c>
      <c r="E1468">
        <v>60</v>
      </c>
      <c r="F1468" t="s">
        <v>337</v>
      </c>
      <c r="G1468" t="s">
        <v>355</v>
      </c>
      <c r="H1468" t="s">
        <v>4776</v>
      </c>
      <c r="I1468" t="s">
        <v>337</v>
      </c>
      <c r="J1468" t="s">
        <v>35</v>
      </c>
      <c r="K1468" s="1">
        <v>22999</v>
      </c>
      <c r="L1468" t="s">
        <v>4777</v>
      </c>
      <c r="M1468" t="s">
        <v>956</v>
      </c>
      <c r="N1468" t="s">
        <v>38</v>
      </c>
      <c r="O1468" t="s">
        <v>38</v>
      </c>
      <c r="P1468">
        <v>1962</v>
      </c>
      <c r="Q1468">
        <v>12</v>
      </c>
      <c r="R1468">
        <v>19</v>
      </c>
      <c r="S1468">
        <v>180.75</v>
      </c>
      <c r="T1468">
        <v>4.5</v>
      </c>
      <c r="U1468">
        <v>1699876578871</v>
      </c>
      <c r="V1468">
        <v>81.900000000000006</v>
      </c>
      <c r="W1468">
        <v>102.6</v>
      </c>
      <c r="X1468">
        <v>72.7</v>
      </c>
      <c r="Y1468">
        <v>11.4</v>
      </c>
      <c r="Z1468">
        <v>46.2</v>
      </c>
      <c r="AA1468">
        <v>144373535</v>
      </c>
      <c r="AB1468">
        <v>61.524009999999997</v>
      </c>
      <c r="AC1468">
        <v>105.31875599999999</v>
      </c>
      <c r="AD1468" t="s">
        <v>39</v>
      </c>
    </row>
    <row r="1469" spans="1:30">
      <c r="A1469">
        <v>1434</v>
      </c>
      <c r="B1469">
        <v>2100</v>
      </c>
      <c r="C1469" t="s">
        <v>273</v>
      </c>
      <c r="D1469" t="s">
        <v>4778</v>
      </c>
      <c r="E1469">
        <v>66</v>
      </c>
      <c r="F1469" t="s">
        <v>122</v>
      </c>
      <c r="G1469" t="s">
        <v>1854</v>
      </c>
      <c r="H1469" t="s">
        <v>4779</v>
      </c>
      <c r="I1469" t="s">
        <v>122</v>
      </c>
      <c r="J1469" t="s">
        <v>35</v>
      </c>
      <c r="K1469" s="1">
        <v>20838</v>
      </c>
      <c r="L1469" t="s">
        <v>4553</v>
      </c>
      <c r="M1469" t="s">
        <v>4780</v>
      </c>
      <c r="N1469" t="s">
        <v>38</v>
      </c>
      <c r="O1469" t="s">
        <v>38</v>
      </c>
      <c r="P1469">
        <v>1957</v>
      </c>
      <c r="Q1469">
        <v>1</v>
      </c>
      <c r="R1469">
        <v>18</v>
      </c>
      <c r="S1469">
        <v>125.08</v>
      </c>
      <c r="T1469">
        <v>2.9</v>
      </c>
      <c r="U1469">
        <v>19910000000000</v>
      </c>
      <c r="V1469">
        <v>50.6</v>
      </c>
      <c r="W1469">
        <v>100.2</v>
      </c>
      <c r="X1469">
        <v>77</v>
      </c>
      <c r="Y1469">
        <v>9.4</v>
      </c>
      <c r="Z1469">
        <v>59.2</v>
      </c>
      <c r="AA1469">
        <v>1397715000</v>
      </c>
      <c r="AB1469">
        <v>35.861660000000001</v>
      </c>
      <c r="AC1469">
        <v>104.195397</v>
      </c>
      <c r="AD1469" t="s">
        <v>95</v>
      </c>
    </row>
    <row r="1470" spans="1:30">
      <c r="A1470">
        <v>1434</v>
      </c>
      <c r="B1470">
        <v>2100</v>
      </c>
      <c r="C1470" t="s">
        <v>634</v>
      </c>
      <c r="D1470" t="s">
        <v>4781</v>
      </c>
      <c r="E1470">
        <v>76</v>
      </c>
      <c r="F1470" t="s">
        <v>111</v>
      </c>
      <c r="G1470" t="s">
        <v>2310</v>
      </c>
      <c r="H1470" t="s">
        <v>2311</v>
      </c>
      <c r="I1470" t="s">
        <v>111</v>
      </c>
      <c r="J1470" t="s">
        <v>35</v>
      </c>
      <c r="K1470" s="1">
        <v>17234</v>
      </c>
      <c r="L1470" t="s">
        <v>4782</v>
      </c>
      <c r="M1470" t="s">
        <v>4783</v>
      </c>
      <c r="N1470" t="s">
        <v>38</v>
      </c>
      <c r="O1470" t="s">
        <v>38</v>
      </c>
      <c r="P1470">
        <v>1947</v>
      </c>
      <c r="Q1470">
        <v>3</v>
      </c>
      <c r="R1470">
        <v>8</v>
      </c>
      <c r="S1470">
        <v>110.96</v>
      </c>
      <c r="T1470">
        <v>0.7</v>
      </c>
      <c r="U1470">
        <v>1394116310769</v>
      </c>
      <c r="V1470">
        <v>88.9</v>
      </c>
      <c r="W1470">
        <v>102.7</v>
      </c>
      <c r="X1470">
        <v>83.3</v>
      </c>
      <c r="Y1470">
        <v>14.2</v>
      </c>
      <c r="Z1470">
        <v>47</v>
      </c>
      <c r="AA1470">
        <v>47076781</v>
      </c>
      <c r="AB1470">
        <v>40.463667000000001</v>
      </c>
      <c r="AC1470">
        <v>-3.7492200000000002</v>
      </c>
      <c r="AD1470" t="s">
        <v>39</v>
      </c>
    </row>
    <row r="1471" spans="1:30">
      <c r="A1471">
        <v>1434</v>
      </c>
      <c r="B1471">
        <v>2100</v>
      </c>
      <c r="C1471" t="s">
        <v>301</v>
      </c>
      <c r="D1471" t="s">
        <v>4784</v>
      </c>
      <c r="E1471">
        <v>62</v>
      </c>
      <c r="F1471" t="s">
        <v>1709</v>
      </c>
      <c r="G1471" t="s">
        <v>4785</v>
      </c>
      <c r="H1471" t="s">
        <v>4786</v>
      </c>
      <c r="I1471" t="s">
        <v>1709</v>
      </c>
      <c r="J1471" t="s">
        <v>35</v>
      </c>
      <c r="K1471" s="1">
        <v>22264</v>
      </c>
      <c r="L1471" t="s">
        <v>4787</v>
      </c>
      <c r="M1471" t="s">
        <v>4788</v>
      </c>
      <c r="N1471" t="s">
        <v>38</v>
      </c>
      <c r="O1471" t="s">
        <v>38</v>
      </c>
      <c r="P1471">
        <v>1960</v>
      </c>
      <c r="Q1471">
        <v>12</v>
      </c>
      <c r="R1471">
        <v>14</v>
      </c>
      <c r="S1471">
        <v>281.66000000000003</v>
      </c>
      <c r="T1471">
        <v>7.9</v>
      </c>
      <c r="U1471">
        <v>153781069118</v>
      </c>
      <c r="V1471">
        <v>82.7</v>
      </c>
      <c r="W1471">
        <v>99</v>
      </c>
      <c r="X1471">
        <v>71.599999999999994</v>
      </c>
      <c r="Y1471">
        <v>20.100000000000001</v>
      </c>
      <c r="Z1471">
        <v>45.2</v>
      </c>
      <c r="AA1471">
        <v>44385155</v>
      </c>
      <c r="AB1471">
        <v>48.379432999999999</v>
      </c>
      <c r="AC1471">
        <v>31.165579999999999</v>
      </c>
      <c r="AD1471" t="s">
        <v>39</v>
      </c>
    </row>
    <row r="1472" spans="1:30">
      <c r="A1472">
        <v>1434</v>
      </c>
      <c r="B1472">
        <v>2100</v>
      </c>
      <c r="C1472" t="s">
        <v>50</v>
      </c>
      <c r="D1472" t="s">
        <v>4789</v>
      </c>
      <c r="E1472">
        <v>40</v>
      </c>
      <c r="F1472" t="s">
        <v>42</v>
      </c>
      <c r="G1472" t="s">
        <v>211</v>
      </c>
      <c r="H1472" t="s">
        <v>270</v>
      </c>
      <c r="I1472" t="s">
        <v>42</v>
      </c>
      <c r="J1472" t="s">
        <v>35</v>
      </c>
      <c r="K1472" s="1">
        <v>30101</v>
      </c>
      <c r="L1472" t="s">
        <v>4790</v>
      </c>
      <c r="M1472" t="s">
        <v>404</v>
      </c>
      <c r="N1472" t="s">
        <v>232</v>
      </c>
      <c r="O1472" t="s">
        <v>48</v>
      </c>
      <c r="P1472">
        <v>1982</v>
      </c>
      <c r="Q1472">
        <v>5</v>
      </c>
      <c r="R1472">
        <v>30</v>
      </c>
      <c r="S1472">
        <v>117.24</v>
      </c>
      <c r="T1472">
        <v>7.5</v>
      </c>
      <c r="U1472">
        <v>21427700000000</v>
      </c>
      <c r="V1472">
        <v>88.2</v>
      </c>
      <c r="W1472">
        <v>101.8</v>
      </c>
      <c r="X1472">
        <v>78.5</v>
      </c>
      <c r="Y1472">
        <v>9.6</v>
      </c>
      <c r="Z1472">
        <v>36.6</v>
      </c>
      <c r="AA1472">
        <v>328239523</v>
      </c>
      <c r="AB1472">
        <v>37.090240000000001</v>
      </c>
      <c r="AC1472">
        <v>-95.712890999999999</v>
      </c>
      <c r="AD1472" t="s">
        <v>49</v>
      </c>
    </row>
    <row r="1473" spans="1:30">
      <c r="A1473">
        <v>1434</v>
      </c>
      <c r="B1473">
        <v>2100</v>
      </c>
      <c r="C1473" t="s">
        <v>50</v>
      </c>
      <c r="D1473" t="s">
        <v>4791</v>
      </c>
      <c r="E1473">
        <v>41</v>
      </c>
      <c r="F1473" t="s">
        <v>91</v>
      </c>
      <c r="G1473" t="s">
        <v>936</v>
      </c>
      <c r="H1473" t="s">
        <v>4792</v>
      </c>
      <c r="I1473" t="s">
        <v>91</v>
      </c>
      <c r="J1473" t="s">
        <v>35</v>
      </c>
      <c r="K1473" s="1">
        <v>29773</v>
      </c>
      <c r="L1473" t="s">
        <v>4793</v>
      </c>
      <c r="M1473" t="s">
        <v>4794</v>
      </c>
      <c r="N1473" t="s">
        <v>38</v>
      </c>
      <c r="O1473" t="s">
        <v>38</v>
      </c>
      <c r="P1473">
        <v>1981</v>
      </c>
      <c r="Q1473">
        <v>7</v>
      </c>
      <c r="R1473">
        <v>6</v>
      </c>
      <c r="S1473">
        <v>180.44</v>
      </c>
      <c r="T1473">
        <v>7.7</v>
      </c>
      <c r="U1473">
        <v>2611000000000</v>
      </c>
      <c r="V1473">
        <v>28.1</v>
      </c>
      <c r="W1473">
        <v>113</v>
      </c>
      <c r="X1473">
        <v>69.400000000000006</v>
      </c>
      <c r="Y1473">
        <v>11.2</v>
      </c>
      <c r="Z1473">
        <v>49.7</v>
      </c>
      <c r="AA1473">
        <v>1366417754</v>
      </c>
      <c r="AB1473">
        <v>20.593684</v>
      </c>
      <c r="AC1473">
        <v>78.962879999999998</v>
      </c>
      <c r="AD1473" t="s">
        <v>95</v>
      </c>
    </row>
    <row r="1474" spans="1:30">
      <c r="A1474">
        <v>1434</v>
      </c>
      <c r="B1474">
        <v>2100</v>
      </c>
      <c r="C1474" t="s">
        <v>634</v>
      </c>
      <c r="D1474" t="s">
        <v>4795</v>
      </c>
      <c r="E1474">
        <v>65</v>
      </c>
      <c r="F1474" t="s">
        <v>91</v>
      </c>
      <c r="G1474" t="s">
        <v>2060</v>
      </c>
      <c r="H1474" t="s">
        <v>4796</v>
      </c>
      <c r="I1474" t="s">
        <v>91</v>
      </c>
      <c r="J1474" t="s">
        <v>35</v>
      </c>
      <c r="K1474" s="1">
        <v>21062</v>
      </c>
      <c r="L1474" t="s">
        <v>4565</v>
      </c>
      <c r="M1474" t="s">
        <v>4797</v>
      </c>
      <c r="N1474" t="s">
        <v>38</v>
      </c>
      <c r="O1474" t="s">
        <v>38</v>
      </c>
      <c r="P1474">
        <v>1957</v>
      </c>
      <c r="Q1474">
        <v>8</v>
      </c>
      <c r="R1474">
        <v>30</v>
      </c>
      <c r="S1474">
        <v>180.44</v>
      </c>
      <c r="T1474">
        <v>7.7</v>
      </c>
      <c r="U1474">
        <v>2611000000000</v>
      </c>
      <c r="V1474">
        <v>28.1</v>
      </c>
      <c r="W1474">
        <v>113</v>
      </c>
      <c r="X1474">
        <v>69.400000000000006</v>
      </c>
      <c r="Y1474">
        <v>11.2</v>
      </c>
      <c r="Z1474">
        <v>49.7</v>
      </c>
      <c r="AA1474">
        <v>1366417754</v>
      </c>
      <c r="AB1474">
        <v>20.593684</v>
      </c>
      <c r="AC1474">
        <v>78.962879999999998</v>
      </c>
      <c r="AD1474" t="s">
        <v>95</v>
      </c>
    </row>
    <row r="1475" spans="1:30">
      <c r="A1475">
        <v>1434</v>
      </c>
      <c r="B1475">
        <v>2100</v>
      </c>
      <c r="C1475" t="s">
        <v>30</v>
      </c>
      <c r="D1475" t="s">
        <v>4798</v>
      </c>
      <c r="E1475">
        <v>41</v>
      </c>
      <c r="F1475" t="s">
        <v>42</v>
      </c>
      <c r="G1475" t="s">
        <v>889</v>
      </c>
      <c r="H1475" t="s">
        <v>4799</v>
      </c>
      <c r="I1475" t="s">
        <v>42</v>
      </c>
      <c r="J1475" t="s">
        <v>35</v>
      </c>
      <c r="K1475" s="1">
        <v>29804</v>
      </c>
      <c r="L1475" t="s">
        <v>4800</v>
      </c>
      <c r="M1475" t="s">
        <v>983</v>
      </c>
      <c r="N1475" t="s">
        <v>109</v>
      </c>
      <c r="O1475" t="s">
        <v>57</v>
      </c>
      <c r="P1475">
        <v>1981</v>
      </c>
      <c r="Q1475">
        <v>8</v>
      </c>
      <c r="R1475">
        <v>6</v>
      </c>
      <c r="S1475">
        <v>117.24</v>
      </c>
      <c r="T1475">
        <v>7.5</v>
      </c>
      <c r="U1475">
        <v>21427700000000</v>
      </c>
      <c r="V1475">
        <v>88.2</v>
      </c>
      <c r="W1475">
        <v>101.8</v>
      </c>
      <c r="X1475">
        <v>78.5</v>
      </c>
      <c r="Y1475">
        <v>9.6</v>
      </c>
      <c r="Z1475">
        <v>36.6</v>
      </c>
      <c r="AA1475">
        <v>328239523</v>
      </c>
      <c r="AB1475">
        <v>37.090240000000001</v>
      </c>
      <c r="AC1475">
        <v>-95.712890999999999</v>
      </c>
      <c r="AD1475" t="s">
        <v>49</v>
      </c>
    </row>
    <row r="1476" spans="1:30">
      <c r="A1476">
        <v>1434</v>
      </c>
      <c r="B1476">
        <v>2100</v>
      </c>
      <c r="C1476" t="s">
        <v>377</v>
      </c>
      <c r="D1476" t="s">
        <v>4801</v>
      </c>
      <c r="E1476">
        <v>49</v>
      </c>
      <c r="F1476" t="s">
        <v>122</v>
      </c>
      <c r="G1476" t="s">
        <v>171</v>
      </c>
      <c r="H1476" t="s">
        <v>4802</v>
      </c>
      <c r="I1476" t="s">
        <v>122</v>
      </c>
      <c r="J1476" t="s">
        <v>35</v>
      </c>
      <c r="K1476" s="1">
        <v>27030</v>
      </c>
      <c r="L1476" t="s">
        <v>1170</v>
      </c>
      <c r="M1476" t="s">
        <v>4803</v>
      </c>
      <c r="N1476" t="s">
        <v>38</v>
      </c>
      <c r="O1476" t="s">
        <v>38</v>
      </c>
      <c r="P1476">
        <v>1974</v>
      </c>
      <c r="Q1476">
        <v>1</v>
      </c>
      <c r="R1476">
        <v>1</v>
      </c>
      <c r="S1476">
        <v>125.08</v>
      </c>
      <c r="T1476">
        <v>2.9</v>
      </c>
      <c r="U1476">
        <v>19910000000000</v>
      </c>
      <c r="V1476">
        <v>50.6</v>
      </c>
      <c r="W1476">
        <v>100.2</v>
      </c>
      <c r="X1476">
        <v>77</v>
      </c>
      <c r="Y1476">
        <v>9.4</v>
      </c>
      <c r="Z1476">
        <v>59.2</v>
      </c>
      <c r="AA1476">
        <v>1397715000</v>
      </c>
      <c r="AB1476">
        <v>35.861660000000001</v>
      </c>
      <c r="AC1476">
        <v>104.195397</v>
      </c>
      <c r="AD1476" t="s">
        <v>95</v>
      </c>
    </row>
    <row r="1477" spans="1:30">
      <c r="A1477">
        <v>1434</v>
      </c>
      <c r="B1477">
        <v>2100</v>
      </c>
      <c r="C1477" t="s">
        <v>64</v>
      </c>
      <c r="D1477" t="s">
        <v>4804</v>
      </c>
      <c r="E1477">
        <v>73</v>
      </c>
      <c r="F1477" t="s">
        <v>334</v>
      </c>
      <c r="G1477" t="s">
        <v>706</v>
      </c>
      <c r="H1477" t="s">
        <v>293</v>
      </c>
      <c r="I1477" t="s">
        <v>576</v>
      </c>
      <c r="J1477" t="s">
        <v>35</v>
      </c>
      <c r="K1477" s="1">
        <v>18105</v>
      </c>
      <c r="L1477" t="s">
        <v>4805</v>
      </c>
      <c r="M1477" t="s">
        <v>4806</v>
      </c>
      <c r="N1477" t="s">
        <v>38</v>
      </c>
      <c r="O1477" t="s">
        <v>38</v>
      </c>
      <c r="P1477">
        <v>1949</v>
      </c>
      <c r="Q1477">
        <v>7</v>
      </c>
      <c r="R1477">
        <v>26</v>
      </c>
      <c r="S1477">
        <v>114.52</v>
      </c>
      <c r="T1477">
        <v>-1.9</v>
      </c>
      <c r="U1477">
        <v>421142267938</v>
      </c>
      <c r="V1477">
        <v>36.799999999999997</v>
      </c>
      <c r="W1477">
        <v>108.4</v>
      </c>
      <c r="X1477">
        <v>77.8</v>
      </c>
      <c r="Y1477">
        <v>0.1</v>
      </c>
      <c r="Z1477">
        <v>15.9</v>
      </c>
      <c r="AA1477">
        <v>9770529</v>
      </c>
      <c r="AB1477">
        <v>23.424075999999999</v>
      </c>
      <c r="AC1477">
        <v>53.847817999999997</v>
      </c>
      <c r="AD1477" t="s">
        <v>95</v>
      </c>
    </row>
    <row r="1478" spans="1:30">
      <c r="A1478">
        <v>1434</v>
      </c>
      <c r="B1478">
        <v>2100</v>
      </c>
      <c r="C1478" t="s">
        <v>377</v>
      </c>
      <c r="D1478" t="s">
        <v>4807</v>
      </c>
      <c r="E1478">
        <v>75</v>
      </c>
      <c r="F1478" t="s">
        <v>42</v>
      </c>
      <c r="G1478" t="s">
        <v>4808</v>
      </c>
      <c r="H1478" t="s">
        <v>1773</v>
      </c>
      <c r="I1478" t="s">
        <v>42</v>
      </c>
      <c r="J1478" t="s">
        <v>35</v>
      </c>
      <c r="K1478" s="1">
        <v>17586</v>
      </c>
      <c r="L1478" t="s">
        <v>3373</v>
      </c>
      <c r="M1478" t="s">
        <v>4328</v>
      </c>
      <c r="N1478" t="s">
        <v>400</v>
      </c>
      <c r="O1478" t="s">
        <v>82</v>
      </c>
      <c r="P1478">
        <v>1948</v>
      </c>
      <c r="Q1478">
        <v>2</v>
      </c>
      <c r="R1478">
        <v>23</v>
      </c>
      <c r="S1478">
        <v>117.24</v>
      </c>
      <c r="T1478">
        <v>7.5</v>
      </c>
      <c r="U1478">
        <v>21427700000000</v>
      </c>
      <c r="V1478">
        <v>88.2</v>
      </c>
      <c r="W1478">
        <v>101.8</v>
      </c>
      <c r="X1478">
        <v>78.5</v>
      </c>
      <c r="Y1478">
        <v>9.6</v>
      </c>
      <c r="Z1478">
        <v>36.6</v>
      </c>
      <c r="AA1478">
        <v>328239523</v>
      </c>
      <c r="AB1478">
        <v>37.090240000000001</v>
      </c>
      <c r="AC1478">
        <v>-95.712890999999999</v>
      </c>
      <c r="AD1478" t="s">
        <v>49</v>
      </c>
    </row>
    <row r="1479" spans="1:30">
      <c r="A1479">
        <v>1434</v>
      </c>
      <c r="B1479">
        <v>2100</v>
      </c>
      <c r="C1479" t="s">
        <v>40</v>
      </c>
      <c r="D1479" t="s">
        <v>4809</v>
      </c>
      <c r="E1479">
        <v>70</v>
      </c>
      <c r="F1479" t="s">
        <v>91</v>
      </c>
      <c r="G1479" t="s">
        <v>4263</v>
      </c>
      <c r="H1479" t="s">
        <v>4810</v>
      </c>
      <c r="I1479" t="s">
        <v>91</v>
      </c>
      <c r="J1479" t="s">
        <v>35</v>
      </c>
      <c r="K1479" s="1">
        <v>19339</v>
      </c>
      <c r="L1479" t="s">
        <v>4811</v>
      </c>
      <c r="M1479" t="s">
        <v>4812</v>
      </c>
      <c r="N1479" t="s">
        <v>38</v>
      </c>
      <c r="O1479" t="s">
        <v>38</v>
      </c>
      <c r="P1479">
        <v>1952</v>
      </c>
      <c r="Q1479">
        <v>12</v>
      </c>
      <c r="R1479">
        <v>11</v>
      </c>
      <c r="S1479">
        <v>180.44</v>
      </c>
      <c r="T1479">
        <v>7.7</v>
      </c>
      <c r="U1479">
        <v>2611000000000</v>
      </c>
      <c r="V1479">
        <v>28.1</v>
      </c>
      <c r="W1479">
        <v>113</v>
      </c>
      <c r="X1479">
        <v>69.400000000000006</v>
      </c>
      <c r="Y1479">
        <v>11.2</v>
      </c>
      <c r="Z1479">
        <v>49.7</v>
      </c>
      <c r="AA1479">
        <v>1366417754</v>
      </c>
      <c r="AB1479">
        <v>20.593684</v>
      </c>
      <c r="AC1479">
        <v>78.962879999999998</v>
      </c>
      <c r="AD1479" t="s">
        <v>95</v>
      </c>
    </row>
    <row r="1480" spans="1:30">
      <c r="A1480">
        <v>1434</v>
      </c>
      <c r="B1480">
        <v>2100</v>
      </c>
      <c r="C1480" t="s">
        <v>30</v>
      </c>
      <c r="D1480" t="s">
        <v>4813</v>
      </c>
      <c r="E1480">
        <v>68</v>
      </c>
      <c r="F1480" t="s">
        <v>42</v>
      </c>
      <c r="G1480" t="s">
        <v>4814</v>
      </c>
      <c r="H1480" t="s">
        <v>4815</v>
      </c>
      <c r="I1480" t="s">
        <v>42</v>
      </c>
      <c r="J1480" t="s">
        <v>35</v>
      </c>
      <c r="K1480" s="1">
        <v>20085</v>
      </c>
      <c r="L1480" t="s">
        <v>4816</v>
      </c>
      <c r="M1480" t="s">
        <v>1431</v>
      </c>
      <c r="N1480" t="s">
        <v>288</v>
      </c>
      <c r="O1480" t="s">
        <v>82</v>
      </c>
      <c r="P1480">
        <v>1954</v>
      </c>
      <c r="Q1480">
        <v>12</v>
      </c>
      <c r="R1480">
        <v>27</v>
      </c>
      <c r="S1480">
        <v>117.24</v>
      </c>
      <c r="T1480">
        <v>7.5</v>
      </c>
      <c r="U1480">
        <v>21427700000000</v>
      </c>
      <c r="V1480">
        <v>88.2</v>
      </c>
      <c r="W1480">
        <v>101.8</v>
      </c>
      <c r="X1480">
        <v>78.5</v>
      </c>
      <c r="Y1480">
        <v>9.6</v>
      </c>
      <c r="Z1480">
        <v>36.6</v>
      </c>
      <c r="AA1480">
        <v>328239523</v>
      </c>
      <c r="AB1480">
        <v>37.090240000000001</v>
      </c>
      <c r="AC1480">
        <v>-95.712890999999999</v>
      </c>
      <c r="AD1480" t="s">
        <v>49</v>
      </c>
    </row>
    <row r="1481" spans="1:30">
      <c r="A1481">
        <v>1434</v>
      </c>
      <c r="B1481">
        <v>2100</v>
      </c>
      <c r="C1481" t="s">
        <v>120</v>
      </c>
      <c r="D1481" t="s">
        <v>4817</v>
      </c>
      <c r="E1481">
        <v>73</v>
      </c>
      <c r="F1481" t="s">
        <v>122</v>
      </c>
      <c r="G1481" t="s">
        <v>4818</v>
      </c>
      <c r="H1481" t="s">
        <v>4819</v>
      </c>
      <c r="I1481" t="s">
        <v>122</v>
      </c>
      <c r="J1481" t="s">
        <v>35</v>
      </c>
      <c r="K1481" s="1">
        <v>18323</v>
      </c>
      <c r="L1481" t="s">
        <v>872</v>
      </c>
      <c r="M1481" t="s">
        <v>4820</v>
      </c>
      <c r="N1481" t="s">
        <v>38</v>
      </c>
      <c r="O1481" t="s">
        <v>38</v>
      </c>
      <c r="P1481">
        <v>1950</v>
      </c>
      <c r="Q1481">
        <v>3</v>
      </c>
      <c r="R1481">
        <v>1</v>
      </c>
      <c r="S1481">
        <v>125.08</v>
      </c>
      <c r="T1481">
        <v>2.9</v>
      </c>
      <c r="U1481">
        <v>19910000000000</v>
      </c>
      <c r="V1481">
        <v>50.6</v>
      </c>
      <c r="W1481">
        <v>100.2</v>
      </c>
      <c r="X1481">
        <v>77</v>
      </c>
      <c r="Y1481">
        <v>9.4</v>
      </c>
      <c r="Z1481">
        <v>59.2</v>
      </c>
      <c r="AA1481">
        <v>1397715000</v>
      </c>
      <c r="AB1481">
        <v>35.861660000000001</v>
      </c>
      <c r="AC1481">
        <v>104.195397</v>
      </c>
      <c r="AD1481" t="s">
        <v>95</v>
      </c>
    </row>
    <row r="1482" spans="1:30">
      <c r="A1482">
        <v>1434</v>
      </c>
      <c r="B1482">
        <v>2100</v>
      </c>
      <c r="C1482" t="s">
        <v>64</v>
      </c>
      <c r="D1482" t="s">
        <v>4821</v>
      </c>
      <c r="E1482">
        <v>55</v>
      </c>
      <c r="F1482" t="s">
        <v>337</v>
      </c>
      <c r="G1482" t="s">
        <v>355</v>
      </c>
      <c r="H1482" t="s">
        <v>281</v>
      </c>
      <c r="I1482" t="s">
        <v>337</v>
      </c>
      <c r="J1482" t="s">
        <v>35</v>
      </c>
      <c r="K1482" s="1">
        <v>24883</v>
      </c>
      <c r="L1482" t="s">
        <v>4822</v>
      </c>
      <c r="M1482" t="s">
        <v>956</v>
      </c>
      <c r="N1482" t="s">
        <v>38</v>
      </c>
      <c r="O1482" t="s">
        <v>38</v>
      </c>
      <c r="P1482">
        <v>1968</v>
      </c>
      <c r="Q1482">
        <v>2</v>
      </c>
      <c r="R1482">
        <v>15</v>
      </c>
      <c r="S1482">
        <v>180.75</v>
      </c>
      <c r="T1482">
        <v>4.5</v>
      </c>
      <c r="U1482">
        <v>1699876578871</v>
      </c>
      <c r="V1482">
        <v>81.900000000000006</v>
      </c>
      <c r="W1482">
        <v>102.6</v>
      </c>
      <c r="X1482">
        <v>72.7</v>
      </c>
      <c r="Y1482">
        <v>11.4</v>
      </c>
      <c r="Z1482">
        <v>46.2</v>
      </c>
      <c r="AA1482">
        <v>144373535</v>
      </c>
      <c r="AB1482">
        <v>61.524009999999997</v>
      </c>
      <c r="AC1482">
        <v>105.31875599999999</v>
      </c>
      <c r="AD1482" t="s">
        <v>39</v>
      </c>
    </row>
    <row r="1483" spans="1:30">
      <c r="A1483">
        <v>1434</v>
      </c>
      <c r="B1483">
        <v>2100</v>
      </c>
      <c r="C1483" t="s">
        <v>30</v>
      </c>
      <c r="D1483" t="s">
        <v>4823</v>
      </c>
      <c r="E1483">
        <v>56</v>
      </c>
      <c r="F1483" t="s">
        <v>176</v>
      </c>
      <c r="G1483" t="s">
        <v>4824</v>
      </c>
      <c r="H1483" t="s">
        <v>4377</v>
      </c>
      <c r="I1483" t="s">
        <v>176</v>
      </c>
      <c r="J1483" t="s">
        <v>35</v>
      </c>
      <c r="K1483" s="1">
        <v>24203</v>
      </c>
      <c r="L1483" t="s">
        <v>4825</v>
      </c>
      <c r="M1483" t="s">
        <v>4826</v>
      </c>
      <c r="N1483" t="s">
        <v>38</v>
      </c>
      <c r="O1483" t="s">
        <v>38</v>
      </c>
      <c r="P1483">
        <v>1966</v>
      </c>
      <c r="Q1483">
        <v>4</v>
      </c>
      <c r="R1483">
        <v>6</v>
      </c>
      <c r="S1483">
        <v>112.85</v>
      </c>
      <c r="T1483">
        <v>1.4</v>
      </c>
      <c r="U1483">
        <v>3845630030824</v>
      </c>
      <c r="V1483">
        <v>70.2</v>
      </c>
      <c r="W1483">
        <v>104</v>
      </c>
      <c r="X1483">
        <v>80.900000000000006</v>
      </c>
      <c r="Y1483">
        <v>11.5</v>
      </c>
      <c r="Z1483">
        <v>48.8</v>
      </c>
      <c r="AA1483">
        <v>83132799</v>
      </c>
      <c r="AB1483">
        <v>51.165691000000002</v>
      </c>
      <c r="AC1483">
        <v>10.451525999999999</v>
      </c>
      <c r="AD1483" t="s">
        <v>39</v>
      </c>
    </row>
    <row r="1484" spans="1:30">
      <c r="A1484">
        <v>1434</v>
      </c>
      <c r="B1484">
        <v>2100</v>
      </c>
      <c r="C1484" t="s">
        <v>120</v>
      </c>
      <c r="D1484" t="s">
        <v>4827</v>
      </c>
      <c r="E1484">
        <v>74</v>
      </c>
      <c r="F1484" t="s">
        <v>42</v>
      </c>
      <c r="G1484" t="s">
        <v>2357</v>
      </c>
      <c r="H1484" t="s">
        <v>4040</v>
      </c>
      <c r="I1484" t="s">
        <v>42</v>
      </c>
      <c r="J1484" t="s">
        <v>102</v>
      </c>
      <c r="K1484" s="1">
        <v>17963</v>
      </c>
      <c r="L1484" t="s">
        <v>4041</v>
      </c>
      <c r="M1484" t="s">
        <v>4828</v>
      </c>
      <c r="N1484" t="s">
        <v>144</v>
      </c>
      <c r="O1484" t="s">
        <v>48</v>
      </c>
      <c r="P1484">
        <v>1949</v>
      </c>
      <c r="Q1484">
        <v>3</v>
      </c>
      <c r="R1484">
        <v>6</v>
      </c>
      <c r="S1484">
        <v>117.24</v>
      </c>
      <c r="T1484">
        <v>7.5</v>
      </c>
      <c r="U1484">
        <v>21427700000000</v>
      </c>
      <c r="V1484">
        <v>88.2</v>
      </c>
      <c r="W1484">
        <v>101.8</v>
      </c>
      <c r="X1484">
        <v>78.5</v>
      </c>
      <c r="Y1484">
        <v>9.6</v>
      </c>
      <c r="Z1484">
        <v>36.6</v>
      </c>
      <c r="AA1484">
        <v>328239523</v>
      </c>
      <c r="AB1484">
        <v>37.090240000000001</v>
      </c>
      <c r="AC1484">
        <v>-95.712890999999999</v>
      </c>
      <c r="AD1484" t="s">
        <v>49</v>
      </c>
    </row>
    <row r="1485" spans="1:30">
      <c r="A1485">
        <v>1434</v>
      </c>
      <c r="B1485">
        <v>2100</v>
      </c>
      <c r="C1485" t="s">
        <v>120</v>
      </c>
      <c r="D1485" t="s">
        <v>4829</v>
      </c>
      <c r="E1485">
        <v>50</v>
      </c>
      <c r="F1485" t="s">
        <v>42</v>
      </c>
      <c r="G1485" t="s">
        <v>4830</v>
      </c>
      <c r="H1485" t="s">
        <v>4831</v>
      </c>
      <c r="I1485" t="s">
        <v>1882</v>
      </c>
      <c r="J1485" t="s">
        <v>35</v>
      </c>
      <c r="K1485" s="1">
        <v>26598</v>
      </c>
      <c r="L1485" t="s">
        <v>4832</v>
      </c>
      <c r="M1485" t="s">
        <v>4833</v>
      </c>
      <c r="N1485" t="s">
        <v>78</v>
      </c>
      <c r="O1485" t="s">
        <v>82</v>
      </c>
      <c r="P1485">
        <v>1972</v>
      </c>
      <c r="Q1485">
        <v>10</v>
      </c>
      <c r="R1485">
        <v>26</v>
      </c>
      <c r="S1485">
        <v>117.24</v>
      </c>
      <c r="T1485">
        <v>7.5</v>
      </c>
      <c r="U1485">
        <v>21427700000000</v>
      </c>
      <c r="V1485">
        <v>88.2</v>
      </c>
      <c r="W1485">
        <v>101.8</v>
      </c>
      <c r="X1485">
        <v>78.5</v>
      </c>
      <c r="Y1485">
        <v>9.6</v>
      </c>
      <c r="Z1485">
        <v>36.6</v>
      </c>
      <c r="AA1485">
        <v>328239523</v>
      </c>
      <c r="AB1485">
        <v>37.090240000000001</v>
      </c>
      <c r="AC1485">
        <v>-95.712890999999999</v>
      </c>
      <c r="AD1485" t="s">
        <v>49</v>
      </c>
    </row>
    <row r="1486" spans="1:30">
      <c r="A1486">
        <v>1434</v>
      </c>
      <c r="B1486">
        <v>2100</v>
      </c>
      <c r="C1486" t="s">
        <v>634</v>
      </c>
      <c r="D1486" t="s">
        <v>4834</v>
      </c>
      <c r="E1486">
        <v>54</v>
      </c>
      <c r="F1486" t="s">
        <v>122</v>
      </c>
      <c r="G1486" t="s">
        <v>171</v>
      </c>
      <c r="H1486" t="s">
        <v>4835</v>
      </c>
      <c r="I1486" t="s">
        <v>122</v>
      </c>
      <c r="J1486" t="s">
        <v>35</v>
      </c>
      <c r="K1486" s="1">
        <v>24959</v>
      </c>
      <c r="L1486" t="s">
        <v>412</v>
      </c>
      <c r="M1486" t="s">
        <v>4836</v>
      </c>
      <c r="N1486" t="s">
        <v>38</v>
      </c>
      <c r="O1486" t="s">
        <v>38</v>
      </c>
      <c r="P1486">
        <v>1968</v>
      </c>
      <c r="Q1486">
        <v>5</v>
      </c>
      <c r="R1486">
        <v>1</v>
      </c>
      <c r="S1486">
        <v>125.08</v>
      </c>
      <c r="T1486">
        <v>2.9</v>
      </c>
      <c r="U1486">
        <v>19910000000000</v>
      </c>
      <c r="V1486">
        <v>50.6</v>
      </c>
      <c r="W1486">
        <v>100.2</v>
      </c>
      <c r="X1486">
        <v>77</v>
      </c>
      <c r="Y1486">
        <v>9.4</v>
      </c>
      <c r="Z1486">
        <v>59.2</v>
      </c>
      <c r="AA1486">
        <v>1397715000</v>
      </c>
      <c r="AB1486">
        <v>35.861660000000001</v>
      </c>
      <c r="AC1486">
        <v>104.195397</v>
      </c>
      <c r="AD1486" t="s">
        <v>95</v>
      </c>
    </row>
    <row r="1487" spans="1:30">
      <c r="A1487">
        <v>1434</v>
      </c>
      <c r="B1487">
        <v>2100</v>
      </c>
      <c r="C1487" t="s">
        <v>120</v>
      </c>
      <c r="D1487" t="s">
        <v>4837</v>
      </c>
      <c r="E1487">
        <v>69</v>
      </c>
      <c r="F1487" t="s">
        <v>122</v>
      </c>
      <c r="G1487" t="s">
        <v>2887</v>
      </c>
      <c r="H1487" t="s">
        <v>1697</v>
      </c>
      <c r="I1487" t="s">
        <v>1163</v>
      </c>
      <c r="J1487" t="s">
        <v>35</v>
      </c>
      <c r="K1487" s="1">
        <v>19541</v>
      </c>
      <c r="L1487" t="s">
        <v>413</v>
      </c>
      <c r="M1487" t="s">
        <v>4838</v>
      </c>
      <c r="N1487" t="s">
        <v>38</v>
      </c>
      <c r="O1487" t="s">
        <v>38</v>
      </c>
      <c r="P1487">
        <v>1953</v>
      </c>
      <c r="Q1487">
        <v>7</v>
      </c>
      <c r="R1487">
        <v>1</v>
      </c>
      <c r="S1487">
        <v>125.08</v>
      </c>
      <c r="T1487">
        <v>2.9</v>
      </c>
      <c r="U1487">
        <v>19910000000000</v>
      </c>
      <c r="V1487">
        <v>50.6</v>
      </c>
      <c r="W1487">
        <v>100.2</v>
      </c>
      <c r="X1487">
        <v>77</v>
      </c>
      <c r="Y1487">
        <v>9.4</v>
      </c>
      <c r="Z1487">
        <v>59.2</v>
      </c>
      <c r="AA1487">
        <v>1397715000</v>
      </c>
      <c r="AB1487">
        <v>35.861660000000001</v>
      </c>
      <c r="AC1487">
        <v>104.195397</v>
      </c>
      <c r="AD1487" t="s">
        <v>95</v>
      </c>
    </row>
    <row r="1488" spans="1:30">
      <c r="A1488">
        <v>1434</v>
      </c>
      <c r="B1488">
        <v>2100</v>
      </c>
      <c r="C1488" t="s">
        <v>120</v>
      </c>
      <c r="D1488" t="s">
        <v>4839</v>
      </c>
      <c r="E1488">
        <v>66</v>
      </c>
      <c r="F1488" t="s">
        <v>1163</v>
      </c>
      <c r="G1488" t="s">
        <v>1164</v>
      </c>
      <c r="H1488" t="s">
        <v>1697</v>
      </c>
      <c r="I1488" t="s">
        <v>1163</v>
      </c>
      <c r="J1488" t="s">
        <v>35</v>
      </c>
      <c r="K1488" s="1">
        <v>20887</v>
      </c>
      <c r="L1488" t="s">
        <v>413</v>
      </c>
      <c r="M1488" t="s">
        <v>4840</v>
      </c>
      <c r="N1488" t="s">
        <v>38</v>
      </c>
      <c r="O1488" t="s">
        <v>38</v>
      </c>
      <c r="P1488">
        <v>1957</v>
      </c>
      <c r="Q1488">
        <v>3</v>
      </c>
      <c r="R1488">
        <v>8</v>
      </c>
      <c r="S1488" t="s">
        <v>214</v>
      </c>
      <c r="T1488" t="s">
        <v>214</v>
      </c>
      <c r="U1488">
        <v>774700000000</v>
      </c>
      <c r="V1488">
        <v>9.4</v>
      </c>
      <c r="W1488">
        <v>59.2</v>
      </c>
      <c r="X1488">
        <v>80.7</v>
      </c>
      <c r="Y1488">
        <v>9.4</v>
      </c>
      <c r="Z1488">
        <v>59.2</v>
      </c>
      <c r="AA1488">
        <v>24859912</v>
      </c>
      <c r="AB1488">
        <v>23.69781</v>
      </c>
      <c r="AC1488">
        <v>120.960515</v>
      </c>
      <c r="AD1488" t="s">
        <v>95</v>
      </c>
    </row>
    <row r="1489" spans="1:30">
      <c r="A1489">
        <v>1434</v>
      </c>
      <c r="B1489">
        <v>2100</v>
      </c>
      <c r="C1489" t="s">
        <v>120</v>
      </c>
      <c r="D1489" t="s">
        <v>4841</v>
      </c>
      <c r="E1489">
        <v>64</v>
      </c>
      <c r="F1489" t="s">
        <v>122</v>
      </c>
      <c r="G1489" t="s">
        <v>269</v>
      </c>
      <c r="H1489" t="s">
        <v>1697</v>
      </c>
      <c r="I1489" t="s">
        <v>1163</v>
      </c>
      <c r="J1489" t="s">
        <v>35</v>
      </c>
      <c r="K1489" s="1">
        <v>21551</v>
      </c>
      <c r="L1489" t="s">
        <v>413</v>
      </c>
      <c r="M1489" t="s">
        <v>4842</v>
      </c>
      <c r="N1489" t="s">
        <v>38</v>
      </c>
      <c r="O1489" t="s">
        <v>38</v>
      </c>
      <c r="P1489">
        <v>1959</v>
      </c>
      <c r="Q1489">
        <v>1</v>
      </c>
      <c r="R1489">
        <v>1</v>
      </c>
      <c r="S1489">
        <v>125.08</v>
      </c>
      <c r="T1489">
        <v>2.9</v>
      </c>
      <c r="U1489">
        <v>19910000000000</v>
      </c>
      <c r="V1489">
        <v>50.6</v>
      </c>
      <c r="W1489">
        <v>100.2</v>
      </c>
      <c r="X1489">
        <v>77</v>
      </c>
      <c r="Y1489">
        <v>9.4</v>
      </c>
      <c r="Z1489">
        <v>59.2</v>
      </c>
      <c r="AA1489">
        <v>1397715000</v>
      </c>
      <c r="AB1489">
        <v>35.861660000000001</v>
      </c>
      <c r="AC1489">
        <v>104.195397</v>
      </c>
      <c r="AD1489" t="s">
        <v>95</v>
      </c>
    </row>
    <row r="1490" spans="1:30">
      <c r="A1490">
        <v>1434</v>
      </c>
      <c r="B1490">
        <v>2100</v>
      </c>
      <c r="C1490" t="s">
        <v>120</v>
      </c>
      <c r="D1490" t="s">
        <v>4843</v>
      </c>
      <c r="E1490">
        <v>68</v>
      </c>
      <c r="F1490" t="s">
        <v>1163</v>
      </c>
      <c r="G1490" t="s">
        <v>1164</v>
      </c>
      <c r="H1490" t="s">
        <v>1697</v>
      </c>
      <c r="I1490" t="s">
        <v>1163</v>
      </c>
      <c r="J1490" t="s">
        <v>35</v>
      </c>
      <c r="K1490" s="1">
        <v>20124</v>
      </c>
      <c r="L1490" t="s">
        <v>413</v>
      </c>
      <c r="M1490" t="s">
        <v>4844</v>
      </c>
      <c r="N1490" t="s">
        <v>38</v>
      </c>
      <c r="O1490" t="s">
        <v>38</v>
      </c>
      <c r="P1490">
        <v>1955</v>
      </c>
      <c r="Q1490">
        <v>2</v>
      </c>
      <c r="R1490">
        <v>4</v>
      </c>
      <c r="S1490" t="s">
        <v>214</v>
      </c>
      <c r="T1490" t="s">
        <v>214</v>
      </c>
      <c r="U1490">
        <v>774700000000</v>
      </c>
      <c r="V1490">
        <v>9.4</v>
      </c>
      <c r="W1490">
        <v>59.2</v>
      </c>
      <c r="X1490">
        <v>80.7</v>
      </c>
      <c r="Y1490">
        <v>9.4</v>
      </c>
      <c r="Z1490">
        <v>59.2</v>
      </c>
      <c r="AA1490">
        <v>24859912</v>
      </c>
      <c r="AB1490">
        <v>23.69781</v>
      </c>
      <c r="AC1490">
        <v>120.960515</v>
      </c>
      <c r="AD1490" t="s">
        <v>95</v>
      </c>
    </row>
    <row r="1491" spans="1:30">
      <c r="A1491">
        <v>1434</v>
      </c>
      <c r="B1491">
        <v>2100</v>
      </c>
      <c r="C1491" t="s">
        <v>220</v>
      </c>
      <c r="D1491" t="s">
        <v>4845</v>
      </c>
      <c r="E1491">
        <v>80</v>
      </c>
      <c r="F1491" t="s">
        <v>42</v>
      </c>
      <c r="G1491" t="s">
        <v>222</v>
      </c>
      <c r="H1491" t="s">
        <v>3280</v>
      </c>
      <c r="I1491" t="s">
        <v>42</v>
      </c>
      <c r="J1491" t="s">
        <v>102</v>
      </c>
      <c r="K1491" s="1">
        <v>15459</v>
      </c>
      <c r="L1491" t="s">
        <v>3281</v>
      </c>
      <c r="M1491" t="s">
        <v>4846</v>
      </c>
      <c r="N1491" t="s">
        <v>226</v>
      </c>
      <c r="O1491" t="s">
        <v>57</v>
      </c>
      <c r="P1491">
        <v>1942</v>
      </c>
      <c r="Q1491">
        <v>4</v>
      </c>
      <c r="R1491">
        <v>28</v>
      </c>
      <c r="S1491">
        <v>117.24</v>
      </c>
      <c r="T1491">
        <v>7.5</v>
      </c>
      <c r="U1491">
        <v>21427700000000</v>
      </c>
      <c r="V1491">
        <v>88.2</v>
      </c>
      <c r="W1491">
        <v>101.8</v>
      </c>
      <c r="X1491">
        <v>78.5</v>
      </c>
      <c r="Y1491">
        <v>9.6</v>
      </c>
      <c r="Z1491">
        <v>36.6</v>
      </c>
      <c r="AA1491">
        <v>328239523</v>
      </c>
      <c r="AB1491">
        <v>37.090240000000001</v>
      </c>
      <c r="AC1491">
        <v>-95.712890999999999</v>
      </c>
      <c r="AD1491" t="s">
        <v>49</v>
      </c>
    </row>
    <row r="1492" spans="1:30">
      <c r="A1492">
        <v>1434</v>
      </c>
      <c r="B1492">
        <v>2100</v>
      </c>
      <c r="C1492" t="s">
        <v>40</v>
      </c>
      <c r="D1492" t="s">
        <v>4847</v>
      </c>
      <c r="E1492">
        <v>53</v>
      </c>
      <c r="F1492" t="s">
        <v>122</v>
      </c>
      <c r="G1492" t="s">
        <v>885</v>
      </c>
      <c r="H1492" t="s">
        <v>692</v>
      </c>
      <c r="I1492" t="s">
        <v>122</v>
      </c>
      <c r="J1492" t="s">
        <v>35</v>
      </c>
      <c r="K1492" s="1">
        <v>25628</v>
      </c>
      <c r="L1492" t="s">
        <v>593</v>
      </c>
      <c r="M1492" t="s">
        <v>4848</v>
      </c>
      <c r="N1492" t="s">
        <v>38</v>
      </c>
      <c r="O1492" t="s">
        <v>38</v>
      </c>
      <c r="P1492">
        <v>1970</v>
      </c>
      <c r="Q1492">
        <v>3</v>
      </c>
      <c r="R1492">
        <v>1</v>
      </c>
      <c r="S1492">
        <v>125.08</v>
      </c>
      <c r="T1492">
        <v>2.9</v>
      </c>
      <c r="U1492">
        <v>19910000000000</v>
      </c>
      <c r="V1492">
        <v>50.6</v>
      </c>
      <c r="W1492">
        <v>100.2</v>
      </c>
      <c r="X1492">
        <v>77</v>
      </c>
      <c r="Y1492">
        <v>9.4</v>
      </c>
      <c r="Z1492">
        <v>59.2</v>
      </c>
      <c r="AA1492">
        <v>1397715000</v>
      </c>
      <c r="AB1492">
        <v>35.861660000000001</v>
      </c>
      <c r="AC1492">
        <v>104.195397</v>
      </c>
      <c r="AD1492" t="s">
        <v>95</v>
      </c>
    </row>
    <row r="1493" spans="1:30">
      <c r="A1493">
        <v>1434</v>
      </c>
      <c r="B1493">
        <v>2100</v>
      </c>
      <c r="C1493" t="s">
        <v>30</v>
      </c>
      <c r="D1493" t="s">
        <v>4849</v>
      </c>
      <c r="E1493">
        <v>73</v>
      </c>
      <c r="F1493" t="s">
        <v>210</v>
      </c>
      <c r="G1493" t="s">
        <v>210</v>
      </c>
      <c r="H1493" t="s">
        <v>178</v>
      </c>
      <c r="I1493" t="s">
        <v>210</v>
      </c>
      <c r="J1493" t="s">
        <v>35</v>
      </c>
      <c r="K1493" s="1">
        <v>18233</v>
      </c>
      <c r="L1493" t="s">
        <v>4850</v>
      </c>
      <c r="M1493" t="s">
        <v>81</v>
      </c>
      <c r="N1493" t="s">
        <v>38</v>
      </c>
      <c r="O1493" t="s">
        <v>38</v>
      </c>
      <c r="P1493">
        <v>1949</v>
      </c>
      <c r="Q1493">
        <v>12</v>
      </c>
      <c r="R1493">
        <v>1</v>
      </c>
      <c r="S1493" t="s">
        <v>214</v>
      </c>
      <c r="T1493" t="s">
        <v>214</v>
      </c>
      <c r="U1493">
        <v>368911387845</v>
      </c>
      <c r="V1493">
        <v>9.4</v>
      </c>
      <c r="W1493">
        <v>59.2</v>
      </c>
      <c r="X1493">
        <v>85.5</v>
      </c>
      <c r="Y1493">
        <v>9.4</v>
      </c>
      <c r="Z1493">
        <v>59.2</v>
      </c>
      <c r="AA1493">
        <v>7413100</v>
      </c>
      <c r="AB1493">
        <v>22.396428</v>
      </c>
      <c r="AC1493">
        <v>114.109497</v>
      </c>
      <c r="AD1493" t="s">
        <v>95</v>
      </c>
    </row>
    <row r="1494" spans="1:30">
      <c r="A1494">
        <v>1434</v>
      </c>
      <c r="B1494">
        <v>2100</v>
      </c>
      <c r="C1494" t="s">
        <v>273</v>
      </c>
      <c r="D1494" t="s">
        <v>4851</v>
      </c>
      <c r="E1494">
        <v>57</v>
      </c>
      <c r="F1494" t="s">
        <v>122</v>
      </c>
      <c r="G1494" t="s">
        <v>885</v>
      </c>
      <c r="H1494" t="s">
        <v>2671</v>
      </c>
      <c r="I1494" t="s">
        <v>122</v>
      </c>
      <c r="J1494" t="s">
        <v>35</v>
      </c>
      <c r="K1494" s="1">
        <v>24047</v>
      </c>
      <c r="L1494" t="s">
        <v>2149</v>
      </c>
      <c r="M1494" t="s">
        <v>4852</v>
      </c>
      <c r="N1494" t="s">
        <v>38</v>
      </c>
      <c r="O1494" t="s">
        <v>38</v>
      </c>
      <c r="P1494">
        <v>1965</v>
      </c>
      <c r="Q1494">
        <v>11</v>
      </c>
      <c r="R1494">
        <v>1</v>
      </c>
      <c r="S1494">
        <v>125.08</v>
      </c>
      <c r="T1494">
        <v>2.9</v>
      </c>
      <c r="U1494">
        <v>19910000000000</v>
      </c>
      <c r="V1494">
        <v>50.6</v>
      </c>
      <c r="W1494">
        <v>100.2</v>
      </c>
      <c r="X1494">
        <v>77</v>
      </c>
      <c r="Y1494">
        <v>9.4</v>
      </c>
      <c r="Z1494">
        <v>59.2</v>
      </c>
      <c r="AA1494">
        <v>1397715000</v>
      </c>
      <c r="AB1494">
        <v>35.861660000000001</v>
      </c>
      <c r="AC1494">
        <v>104.195397</v>
      </c>
      <c r="AD1494" t="s">
        <v>95</v>
      </c>
    </row>
    <row r="1495" spans="1:30">
      <c r="A1495">
        <v>1434</v>
      </c>
      <c r="B1495">
        <v>2100</v>
      </c>
      <c r="C1495" t="s">
        <v>273</v>
      </c>
      <c r="D1495" t="s">
        <v>4853</v>
      </c>
      <c r="E1495">
        <v>72</v>
      </c>
      <c r="F1495" t="s">
        <v>122</v>
      </c>
      <c r="G1495" t="s">
        <v>1854</v>
      </c>
      <c r="H1495" t="s">
        <v>4854</v>
      </c>
      <c r="I1495" t="s">
        <v>122</v>
      </c>
      <c r="J1495" t="s">
        <v>35</v>
      </c>
      <c r="K1495" s="1">
        <v>18582</v>
      </c>
      <c r="L1495" t="s">
        <v>3070</v>
      </c>
      <c r="M1495" t="s">
        <v>4855</v>
      </c>
      <c r="N1495" t="s">
        <v>38</v>
      </c>
      <c r="O1495" t="s">
        <v>38</v>
      </c>
      <c r="P1495">
        <v>1950</v>
      </c>
      <c r="Q1495">
        <v>11</v>
      </c>
      <c r="R1495">
        <v>15</v>
      </c>
      <c r="S1495">
        <v>125.08</v>
      </c>
      <c r="T1495">
        <v>2.9</v>
      </c>
      <c r="U1495">
        <v>19910000000000</v>
      </c>
      <c r="V1495">
        <v>50.6</v>
      </c>
      <c r="W1495">
        <v>100.2</v>
      </c>
      <c r="X1495">
        <v>77</v>
      </c>
      <c r="Y1495">
        <v>9.4</v>
      </c>
      <c r="Z1495">
        <v>59.2</v>
      </c>
      <c r="AA1495">
        <v>1397715000</v>
      </c>
      <c r="AB1495">
        <v>35.861660000000001</v>
      </c>
      <c r="AC1495">
        <v>104.195397</v>
      </c>
      <c r="AD1495" t="s">
        <v>95</v>
      </c>
    </row>
    <row r="1496" spans="1:30">
      <c r="A1496">
        <v>1434</v>
      </c>
      <c r="B1496">
        <v>2100</v>
      </c>
      <c r="C1496" t="s">
        <v>273</v>
      </c>
      <c r="D1496" t="s">
        <v>4856</v>
      </c>
      <c r="E1496">
        <v>49</v>
      </c>
      <c r="F1496" t="s">
        <v>122</v>
      </c>
      <c r="G1496" t="s">
        <v>269</v>
      </c>
      <c r="H1496" t="s">
        <v>374</v>
      </c>
      <c r="I1496" t="s">
        <v>151</v>
      </c>
      <c r="J1496" t="s">
        <v>102</v>
      </c>
      <c r="K1496" s="1">
        <v>27120</v>
      </c>
      <c r="L1496" t="s">
        <v>173</v>
      </c>
      <c r="M1496" t="s">
        <v>4857</v>
      </c>
      <c r="N1496" t="s">
        <v>38</v>
      </c>
      <c r="O1496" t="s">
        <v>38</v>
      </c>
      <c r="P1496">
        <v>1974</v>
      </c>
      <c r="Q1496">
        <v>4</v>
      </c>
      <c r="R1496">
        <v>1</v>
      </c>
      <c r="S1496">
        <v>125.08</v>
      </c>
      <c r="T1496">
        <v>2.9</v>
      </c>
      <c r="U1496">
        <v>19910000000000</v>
      </c>
      <c r="V1496">
        <v>50.6</v>
      </c>
      <c r="W1496">
        <v>100.2</v>
      </c>
      <c r="X1496">
        <v>77</v>
      </c>
      <c r="Y1496">
        <v>9.4</v>
      </c>
      <c r="Z1496">
        <v>59.2</v>
      </c>
      <c r="AA1496">
        <v>1397715000</v>
      </c>
      <c r="AB1496">
        <v>35.861660000000001</v>
      </c>
      <c r="AC1496">
        <v>104.195397</v>
      </c>
      <c r="AD1496" t="s">
        <v>95</v>
      </c>
    </row>
    <row r="1497" spans="1:30">
      <c r="A1497">
        <v>1434</v>
      </c>
      <c r="B1497">
        <v>2100</v>
      </c>
      <c r="C1497" t="s">
        <v>377</v>
      </c>
      <c r="D1497" t="s">
        <v>4858</v>
      </c>
      <c r="E1497">
        <v>57</v>
      </c>
      <c r="F1497" t="s">
        <v>122</v>
      </c>
      <c r="G1497" t="s">
        <v>1036</v>
      </c>
      <c r="H1497" t="s">
        <v>561</v>
      </c>
      <c r="I1497" t="s">
        <v>532</v>
      </c>
      <c r="J1497" t="s">
        <v>35</v>
      </c>
      <c r="K1497" s="1">
        <v>24108</v>
      </c>
      <c r="L1497" t="s">
        <v>784</v>
      </c>
      <c r="M1497" t="s">
        <v>2107</v>
      </c>
      <c r="N1497" t="s">
        <v>38</v>
      </c>
      <c r="O1497" t="s">
        <v>38</v>
      </c>
      <c r="P1497">
        <v>1966</v>
      </c>
      <c r="Q1497">
        <v>1</v>
      </c>
      <c r="R1497">
        <v>1</v>
      </c>
      <c r="S1497">
        <v>125.08</v>
      </c>
      <c r="T1497">
        <v>2.9</v>
      </c>
      <c r="U1497">
        <v>19910000000000</v>
      </c>
      <c r="V1497">
        <v>50.6</v>
      </c>
      <c r="W1497">
        <v>100.2</v>
      </c>
      <c r="X1497">
        <v>77</v>
      </c>
      <c r="Y1497">
        <v>9.4</v>
      </c>
      <c r="Z1497">
        <v>59.2</v>
      </c>
      <c r="AA1497">
        <v>1397715000</v>
      </c>
      <c r="AB1497">
        <v>35.861660000000001</v>
      </c>
      <c r="AC1497">
        <v>104.195397</v>
      </c>
      <c r="AD1497" t="s">
        <v>95</v>
      </c>
    </row>
    <row r="1498" spans="1:30">
      <c r="A1498">
        <v>1516</v>
      </c>
      <c r="B1498">
        <v>2000</v>
      </c>
      <c r="C1498" t="s">
        <v>634</v>
      </c>
      <c r="D1498" t="s">
        <v>4859</v>
      </c>
      <c r="E1498">
        <v>80</v>
      </c>
      <c r="F1498" t="s">
        <v>91</v>
      </c>
      <c r="G1498" t="s">
        <v>379</v>
      </c>
      <c r="H1498" t="s">
        <v>3561</v>
      </c>
      <c r="I1498" t="s">
        <v>91</v>
      </c>
      <c r="J1498" t="s">
        <v>102</v>
      </c>
      <c r="K1498" s="1">
        <v>15554</v>
      </c>
      <c r="L1498" t="s">
        <v>4860</v>
      </c>
      <c r="M1498" t="s">
        <v>4861</v>
      </c>
      <c r="N1498" t="s">
        <v>38</v>
      </c>
      <c r="O1498" t="s">
        <v>38</v>
      </c>
      <c r="P1498">
        <v>1942</v>
      </c>
      <c r="Q1498">
        <v>8</v>
      </c>
      <c r="R1498">
        <v>1</v>
      </c>
      <c r="S1498">
        <v>180.44</v>
      </c>
      <c r="T1498">
        <v>7.7</v>
      </c>
      <c r="U1498">
        <v>2611000000000</v>
      </c>
      <c r="V1498">
        <v>28.1</v>
      </c>
      <c r="W1498">
        <v>113</v>
      </c>
      <c r="X1498">
        <v>69.400000000000006</v>
      </c>
      <c r="Y1498">
        <v>11.2</v>
      </c>
      <c r="Z1498">
        <v>49.7</v>
      </c>
      <c r="AA1498">
        <v>1366417754</v>
      </c>
      <c r="AB1498">
        <v>20.593684</v>
      </c>
      <c r="AC1498">
        <v>78.962879999999998</v>
      </c>
      <c r="AD1498" t="s">
        <v>95</v>
      </c>
    </row>
    <row r="1499" spans="1:30">
      <c r="A1499">
        <v>1516</v>
      </c>
      <c r="B1499">
        <v>2000</v>
      </c>
      <c r="C1499" t="s">
        <v>30</v>
      </c>
      <c r="D1499" t="s">
        <v>4862</v>
      </c>
      <c r="E1499">
        <v>94</v>
      </c>
      <c r="F1499" t="s">
        <v>250</v>
      </c>
      <c r="G1499" t="s">
        <v>251</v>
      </c>
      <c r="H1499" t="s">
        <v>570</v>
      </c>
      <c r="I1499" t="s">
        <v>1256</v>
      </c>
      <c r="J1499" t="s">
        <v>35</v>
      </c>
      <c r="K1499" s="1">
        <v>10620</v>
      </c>
      <c r="L1499" t="s">
        <v>4863</v>
      </c>
      <c r="M1499" t="s">
        <v>2850</v>
      </c>
      <c r="N1499" t="s">
        <v>38</v>
      </c>
      <c r="O1499" t="s">
        <v>38</v>
      </c>
      <c r="P1499">
        <v>1929</v>
      </c>
      <c r="Q1499">
        <v>1</v>
      </c>
      <c r="R1499">
        <v>27</v>
      </c>
      <c r="S1499">
        <v>119.62</v>
      </c>
      <c r="T1499">
        <v>1.7</v>
      </c>
      <c r="U1499">
        <v>2827113184696</v>
      </c>
      <c r="V1499">
        <v>60</v>
      </c>
      <c r="W1499">
        <v>101.2</v>
      </c>
      <c r="X1499">
        <v>81.3</v>
      </c>
      <c r="Y1499">
        <v>25.5</v>
      </c>
      <c r="Z1499">
        <v>30.6</v>
      </c>
      <c r="AA1499">
        <v>66834405</v>
      </c>
      <c r="AB1499">
        <v>55.378050999999999</v>
      </c>
      <c r="AC1499">
        <v>-3.4359730000000002</v>
      </c>
      <c r="AD1499" t="s">
        <v>39</v>
      </c>
    </row>
    <row r="1500" spans="1:30">
      <c r="A1500">
        <v>1516</v>
      </c>
      <c r="B1500">
        <v>2000</v>
      </c>
      <c r="C1500" t="s">
        <v>50</v>
      </c>
      <c r="D1500" t="s">
        <v>4864</v>
      </c>
      <c r="E1500">
        <v>49</v>
      </c>
      <c r="F1500" t="s">
        <v>250</v>
      </c>
      <c r="G1500" t="s">
        <v>251</v>
      </c>
      <c r="H1500" t="s">
        <v>4865</v>
      </c>
      <c r="I1500" t="s">
        <v>250</v>
      </c>
      <c r="J1500" t="s">
        <v>35</v>
      </c>
      <c r="K1500" s="1">
        <v>27063</v>
      </c>
      <c r="L1500" t="s">
        <v>4866</v>
      </c>
      <c r="M1500" t="s">
        <v>339</v>
      </c>
      <c r="N1500" t="s">
        <v>38</v>
      </c>
      <c r="O1500" t="s">
        <v>38</v>
      </c>
      <c r="P1500">
        <v>1974</v>
      </c>
      <c r="Q1500">
        <v>2</v>
      </c>
      <c r="R1500">
        <v>3</v>
      </c>
      <c r="S1500">
        <v>119.62</v>
      </c>
      <c r="T1500">
        <v>1.7</v>
      </c>
      <c r="U1500">
        <v>2827113184696</v>
      </c>
      <c r="V1500">
        <v>60</v>
      </c>
      <c r="W1500">
        <v>101.2</v>
      </c>
      <c r="X1500">
        <v>81.3</v>
      </c>
      <c r="Y1500">
        <v>25.5</v>
      </c>
      <c r="Z1500">
        <v>30.6</v>
      </c>
      <c r="AA1500">
        <v>66834405</v>
      </c>
      <c r="AB1500">
        <v>55.378050999999999</v>
      </c>
      <c r="AC1500">
        <v>-3.4359730000000002</v>
      </c>
      <c r="AD1500" t="s">
        <v>39</v>
      </c>
    </row>
    <row r="1501" spans="1:30">
      <c r="A1501">
        <v>1516</v>
      </c>
      <c r="B1501">
        <v>2000</v>
      </c>
      <c r="C1501" t="s">
        <v>64</v>
      </c>
      <c r="D1501" t="s">
        <v>4867</v>
      </c>
      <c r="E1501">
        <v>77</v>
      </c>
      <c r="F1501" t="s">
        <v>4868</v>
      </c>
      <c r="G1501" t="s">
        <v>4868</v>
      </c>
      <c r="H1501" t="s">
        <v>4869</v>
      </c>
      <c r="I1501" t="s">
        <v>250</v>
      </c>
      <c r="J1501" t="s">
        <v>35</v>
      </c>
      <c r="K1501" s="1">
        <v>16803</v>
      </c>
      <c r="L1501" t="s">
        <v>4870</v>
      </c>
      <c r="M1501" t="s">
        <v>81</v>
      </c>
      <c r="N1501" t="s">
        <v>38</v>
      </c>
      <c r="O1501" t="s">
        <v>38</v>
      </c>
      <c r="P1501">
        <v>1946</v>
      </c>
      <c r="Q1501">
        <v>1</v>
      </c>
      <c r="R1501">
        <v>1</v>
      </c>
      <c r="S1501" t="s">
        <v>214</v>
      </c>
      <c r="T1501" t="s">
        <v>214</v>
      </c>
      <c r="U1501">
        <v>1044778790</v>
      </c>
      <c r="V1501">
        <v>9.6</v>
      </c>
      <c r="W1501">
        <v>36.6</v>
      </c>
      <c r="X1501">
        <v>74.599999999999994</v>
      </c>
      <c r="Y1501">
        <v>9.6</v>
      </c>
      <c r="Z1501">
        <v>36.6</v>
      </c>
      <c r="AA1501">
        <v>45114</v>
      </c>
      <c r="AB1501">
        <v>21.694025</v>
      </c>
      <c r="AC1501">
        <v>-71.797927999999999</v>
      </c>
      <c r="AD1501" t="s">
        <v>49</v>
      </c>
    </row>
    <row r="1502" spans="1:30">
      <c r="A1502">
        <v>1516</v>
      </c>
      <c r="B1502">
        <v>2000</v>
      </c>
      <c r="C1502" t="s">
        <v>50</v>
      </c>
      <c r="D1502" t="s">
        <v>4871</v>
      </c>
      <c r="E1502">
        <v>62</v>
      </c>
      <c r="F1502" t="s">
        <v>525</v>
      </c>
      <c r="G1502" t="s">
        <v>526</v>
      </c>
      <c r="H1502" t="s">
        <v>790</v>
      </c>
      <c r="I1502" t="s">
        <v>525</v>
      </c>
      <c r="J1502" t="s">
        <v>35</v>
      </c>
      <c r="K1502" s="1">
        <v>22051</v>
      </c>
      <c r="L1502" t="s">
        <v>4872</v>
      </c>
      <c r="M1502" t="s">
        <v>709</v>
      </c>
      <c r="N1502" t="s">
        <v>38</v>
      </c>
      <c r="O1502" t="s">
        <v>38</v>
      </c>
      <c r="P1502">
        <v>1960</v>
      </c>
      <c r="Q1502">
        <v>5</v>
      </c>
      <c r="R1502">
        <v>15</v>
      </c>
      <c r="S1502">
        <v>116.48</v>
      </c>
      <c r="T1502">
        <v>2.8</v>
      </c>
      <c r="U1502">
        <v>246489245495</v>
      </c>
      <c r="V1502">
        <v>64.099999999999994</v>
      </c>
      <c r="W1502">
        <v>100.7</v>
      </c>
      <c r="X1502">
        <v>79</v>
      </c>
      <c r="Y1502">
        <v>14.9</v>
      </c>
      <c r="Z1502">
        <v>46.1</v>
      </c>
      <c r="AA1502">
        <v>10669709</v>
      </c>
      <c r="AB1502">
        <v>49.817492000000001</v>
      </c>
      <c r="AC1502">
        <v>15.472962000000001</v>
      </c>
      <c r="AD1502" t="s">
        <v>39</v>
      </c>
    </row>
    <row r="1503" spans="1:30">
      <c r="A1503">
        <v>1516</v>
      </c>
      <c r="B1503">
        <v>2000</v>
      </c>
      <c r="C1503" t="s">
        <v>377</v>
      </c>
      <c r="D1503" t="s">
        <v>4873</v>
      </c>
      <c r="E1503">
        <v>66</v>
      </c>
      <c r="F1503" t="s">
        <v>176</v>
      </c>
      <c r="G1503" t="s">
        <v>211</v>
      </c>
      <c r="H1503" t="s">
        <v>561</v>
      </c>
      <c r="I1503" t="s">
        <v>176</v>
      </c>
      <c r="J1503" t="s">
        <v>35</v>
      </c>
      <c r="K1503" s="1">
        <v>20566</v>
      </c>
      <c r="L1503" t="s">
        <v>4874</v>
      </c>
      <c r="M1503" t="s">
        <v>4875</v>
      </c>
      <c r="N1503" t="s">
        <v>38</v>
      </c>
      <c r="O1503" t="s">
        <v>38</v>
      </c>
      <c r="P1503">
        <v>1956</v>
      </c>
      <c r="Q1503">
        <v>4</v>
      </c>
      <c r="R1503">
        <v>21</v>
      </c>
      <c r="S1503">
        <v>112.85</v>
      </c>
      <c r="T1503">
        <v>1.4</v>
      </c>
      <c r="U1503">
        <v>3845630030824</v>
      </c>
      <c r="V1503">
        <v>70.2</v>
      </c>
      <c r="W1503">
        <v>104</v>
      </c>
      <c r="X1503">
        <v>80.900000000000006</v>
      </c>
      <c r="Y1503">
        <v>11.5</v>
      </c>
      <c r="Z1503">
        <v>48.8</v>
      </c>
      <c r="AA1503">
        <v>83132799</v>
      </c>
      <c r="AB1503">
        <v>51.165691000000002</v>
      </c>
      <c r="AC1503">
        <v>10.451525999999999</v>
      </c>
      <c r="AD1503" t="s">
        <v>39</v>
      </c>
    </row>
    <row r="1504" spans="1:30">
      <c r="A1504">
        <v>1516</v>
      </c>
      <c r="B1504">
        <v>2000</v>
      </c>
      <c r="C1504" t="s">
        <v>273</v>
      </c>
      <c r="D1504" t="s">
        <v>4876</v>
      </c>
      <c r="E1504">
        <v>44</v>
      </c>
      <c r="F1504" t="s">
        <v>122</v>
      </c>
      <c r="G1504" t="s">
        <v>4163</v>
      </c>
      <c r="H1504" t="s">
        <v>415</v>
      </c>
      <c r="I1504" t="s">
        <v>122</v>
      </c>
      <c r="J1504" t="s">
        <v>35</v>
      </c>
      <c r="K1504" s="1">
        <v>28640</v>
      </c>
      <c r="L1504" t="s">
        <v>1204</v>
      </c>
      <c r="M1504" t="s">
        <v>4877</v>
      </c>
      <c r="N1504" t="s">
        <v>38</v>
      </c>
      <c r="O1504" t="s">
        <v>38</v>
      </c>
      <c r="P1504">
        <v>1978</v>
      </c>
      <c r="Q1504">
        <v>5</v>
      </c>
      <c r="R1504">
        <v>30</v>
      </c>
      <c r="S1504">
        <v>125.08</v>
      </c>
      <c r="T1504">
        <v>2.9</v>
      </c>
      <c r="U1504">
        <v>19910000000000</v>
      </c>
      <c r="V1504">
        <v>50.6</v>
      </c>
      <c r="W1504">
        <v>100.2</v>
      </c>
      <c r="X1504">
        <v>77</v>
      </c>
      <c r="Y1504">
        <v>9.4</v>
      </c>
      <c r="Z1504">
        <v>59.2</v>
      </c>
      <c r="AA1504">
        <v>1397715000</v>
      </c>
      <c r="AB1504">
        <v>35.861660000000001</v>
      </c>
      <c r="AC1504">
        <v>104.195397</v>
      </c>
      <c r="AD1504" t="s">
        <v>95</v>
      </c>
    </row>
    <row r="1505" spans="1:30">
      <c r="A1505">
        <v>1516</v>
      </c>
      <c r="B1505">
        <v>2000</v>
      </c>
      <c r="C1505" t="s">
        <v>273</v>
      </c>
      <c r="D1505" t="s">
        <v>4878</v>
      </c>
      <c r="E1505">
        <v>52</v>
      </c>
      <c r="F1505" t="s">
        <v>122</v>
      </c>
      <c r="G1505" t="s">
        <v>269</v>
      </c>
      <c r="H1505" t="s">
        <v>4879</v>
      </c>
      <c r="I1505" t="s">
        <v>122</v>
      </c>
      <c r="J1505" t="s">
        <v>35</v>
      </c>
      <c r="K1505" s="1">
        <v>25750</v>
      </c>
      <c r="L1505" t="s">
        <v>625</v>
      </c>
      <c r="M1505" t="s">
        <v>4880</v>
      </c>
      <c r="N1505" t="s">
        <v>38</v>
      </c>
      <c r="O1505" t="s">
        <v>38</v>
      </c>
      <c r="P1505">
        <v>1970</v>
      </c>
      <c r="Q1505">
        <v>7</v>
      </c>
      <c r="R1505">
        <v>1</v>
      </c>
      <c r="S1505">
        <v>125.08</v>
      </c>
      <c r="T1505">
        <v>2.9</v>
      </c>
      <c r="U1505">
        <v>19910000000000</v>
      </c>
      <c r="V1505">
        <v>50.6</v>
      </c>
      <c r="W1505">
        <v>100.2</v>
      </c>
      <c r="X1505">
        <v>77</v>
      </c>
      <c r="Y1505">
        <v>9.4</v>
      </c>
      <c r="Z1505">
        <v>59.2</v>
      </c>
      <c r="AA1505">
        <v>1397715000</v>
      </c>
      <c r="AB1505">
        <v>35.861660000000001</v>
      </c>
      <c r="AC1505">
        <v>104.195397</v>
      </c>
      <c r="AD1505" t="s">
        <v>95</v>
      </c>
    </row>
    <row r="1506" spans="1:30">
      <c r="A1506">
        <v>1516</v>
      </c>
      <c r="B1506">
        <v>2000</v>
      </c>
      <c r="C1506" t="s">
        <v>89</v>
      </c>
      <c r="D1506" t="s">
        <v>4881</v>
      </c>
      <c r="E1506">
        <v>71</v>
      </c>
      <c r="F1506" t="s">
        <v>576</v>
      </c>
      <c r="G1506" t="s">
        <v>577</v>
      </c>
      <c r="H1506" t="s">
        <v>89</v>
      </c>
      <c r="I1506" t="s">
        <v>576</v>
      </c>
      <c r="J1506" t="s">
        <v>35</v>
      </c>
      <c r="K1506" s="1">
        <v>18994</v>
      </c>
      <c r="L1506" t="s">
        <v>1687</v>
      </c>
      <c r="M1506" t="s">
        <v>4882</v>
      </c>
      <c r="N1506" t="s">
        <v>38</v>
      </c>
      <c r="O1506" t="s">
        <v>38</v>
      </c>
      <c r="P1506">
        <v>1952</v>
      </c>
      <c r="Q1506">
        <v>1</v>
      </c>
      <c r="R1506">
        <v>1</v>
      </c>
      <c r="S1506">
        <v>113.27</v>
      </c>
      <c r="T1506">
        <v>0.7</v>
      </c>
      <c r="U1506">
        <v>543649976166</v>
      </c>
      <c r="V1506">
        <v>49.3</v>
      </c>
      <c r="W1506">
        <v>99.8</v>
      </c>
      <c r="X1506">
        <v>76.900000000000006</v>
      </c>
      <c r="Y1506">
        <v>14.9</v>
      </c>
      <c r="Z1506">
        <v>29.5</v>
      </c>
      <c r="AA1506">
        <v>69625582</v>
      </c>
      <c r="AB1506">
        <v>15.870032</v>
      </c>
      <c r="AC1506">
        <v>100.992541</v>
      </c>
      <c r="AD1506" t="s">
        <v>95</v>
      </c>
    </row>
    <row r="1507" spans="1:30">
      <c r="A1507">
        <v>1516</v>
      </c>
      <c r="B1507">
        <v>2000</v>
      </c>
      <c r="C1507" t="s">
        <v>89</v>
      </c>
      <c r="D1507" t="s">
        <v>4883</v>
      </c>
      <c r="E1507">
        <v>69</v>
      </c>
      <c r="F1507" t="s">
        <v>122</v>
      </c>
      <c r="G1507" t="s">
        <v>123</v>
      </c>
      <c r="H1507" t="s">
        <v>4884</v>
      </c>
      <c r="I1507" t="s">
        <v>122</v>
      </c>
      <c r="J1507" t="s">
        <v>35</v>
      </c>
      <c r="K1507" s="1">
        <v>19500</v>
      </c>
      <c r="L1507" t="s">
        <v>4885</v>
      </c>
      <c r="M1507" t="s">
        <v>4886</v>
      </c>
      <c r="N1507" t="s">
        <v>38</v>
      </c>
      <c r="O1507" t="s">
        <v>38</v>
      </c>
      <c r="P1507">
        <v>1953</v>
      </c>
      <c r="Q1507">
        <v>5</v>
      </c>
      <c r="R1507">
        <v>21</v>
      </c>
      <c r="S1507">
        <v>125.08</v>
      </c>
      <c r="T1507">
        <v>2.9</v>
      </c>
      <c r="U1507">
        <v>19910000000000</v>
      </c>
      <c r="V1507">
        <v>50.6</v>
      </c>
      <c r="W1507">
        <v>100.2</v>
      </c>
      <c r="X1507">
        <v>77</v>
      </c>
      <c r="Y1507">
        <v>9.4</v>
      </c>
      <c r="Z1507">
        <v>59.2</v>
      </c>
      <c r="AA1507">
        <v>1397715000</v>
      </c>
      <c r="AB1507">
        <v>35.861660000000001</v>
      </c>
      <c r="AC1507">
        <v>104.195397</v>
      </c>
      <c r="AD1507" t="s">
        <v>95</v>
      </c>
    </row>
    <row r="1508" spans="1:30">
      <c r="A1508">
        <v>1516</v>
      </c>
      <c r="B1508">
        <v>2000</v>
      </c>
      <c r="C1508" t="s">
        <v>120</v>
      </c>
      <c r="D1508" t="s">
        <v>4887</v>
      </c>
      <c r="E1508">
        <v>88</v>
      </c>
      <c r="F1508" t="s">
        <v>454</v>
      </c>
      <c r="G1508" t="s">
        <v>454</v>
      </c>
      <c r="H1508" t="s">
        <v>195</v>
      </c>
      <c r="I1508" t="s">
        <v>196</v>
      </c>
      <c r="J1508" t="s">
        <v>102</v>
      </c>
      <c r="K1508" s="1">
        <v>12785</v>
      </c>
      <c r="L1508" t="s">
        <v>4888</v>
      </c>
      <c r="M1508" t="s">
        <v>4889</v>
      </c>
      <c r="N1508" t="s">
        <v>38</v>
      </c>
      <c r="O1508" t="s">
        <v>38</v>
      </c>
      <c r="P1508">
        <v>1935</v>
      </c>
      <c r="Q1508">
        <v>1</v>
      </c>
      <c r="R1508">
        <v>1</v>
      </c>
      <c r="S1508" t="s">
        <v>214</v>
      </c>
      <c r="T1508" t="s">
        <v>214</v>
      </c>
      <c r="U1508">
        <v>7184844193</v>
      </c>
      <c r="V1508">
        <v>14.2</v>
      </c>
      <c r="W1508">
        <v>46.2</v>
      </c>
      <c r="X1508">
        <v>85.94</v>
      </c>
      <c r="Y1508">
        <v>14.2</v>
      </c>
      <c r="Z1508">
        <v>46.2</v>
      </c>
      <c r="AA1508">
        <v>38964</v>
      </c>
      <c r="AB1508">
        <v>43.738417599999998</v>
      </c>
      <c r="AC1508">
        <v>7.4246157999999998</v>
      </c>
      <c r="AD1508" t="s">
        <v>39</v>
      </c>
    </row>
    <row r="1509" spans="1:30">
      <c r="A1509">
        <v>1516</v>
      </c>
      <c r="B1509">
        <v>2000</v>
      </c>
      <c r="C1509" t="s">
        <v>89</v>
      </c>
      <c r="D1509" t="s">
        <v>4890</v>
      </c>
      <c r="E1509">
        <v>85</v>
      </c>
      <c r="F1509" t="s">
        <v>42</v>
      </c>
      <c r="G1509" t="s">
        <v>802</v>
      </c>
      <c r="H1509" t="s">
        <v>4891</v>
      </c>
      <c r="I1509" t="s">
        <v>42</v>
      </c>
      <c r="J1509" t="s">
        <v>35</v>
      </c>
      <c r="K1509" s="1">
        <v>13620</v>
      </c>
      <c r="L1509" t="s">
        <v>4892</v>
      </c>
      <c r="M1509" t="s">
        <v>312</v>
      </c>
      <c r="N1509" t="s">
        <v>47</v>
      </c>
      <c r="O1509" t="s">
        <v>48</v>
      </c>
      <c r="P1509">
        <v>1937</v>
      </c>
      <c r="Q1509">
        <v>4</v>
      </c>
      <c r="R1509">
        <v>15</v>
      </c>
      <c r="S1509">
        <v>117.24</v>
      </c>
      <c r="T1509">
        <v>7.5</v>
      </c>
      <c r="U1509">
        <v>21427700000000</v>
      </c>
      <c r="V1509">
        <v>88.2</v>
      </c>
      <c r="W1509">
        <v>101.8</v>
      </c>
      <c r="X1509">
        <v>78.5</v>
      </c>
      <c r="Y1509">
        <v>9.6</v>
      </c>
      <c r="Z1509">
        <v>36.6</v>
      </c>
      <c r="AA1509">
        <v>328239523</v>
      </c>
      <c r="AB1509">
        <v>37.090240000000001</v>
      </c>
      <c r="AC1509">
        <v>-95.712890999999999</v>
      </c>
      <c r="AD1509" t="s">
        <v>49</v>
      </c>
    </row>
    <row r="1510" spans="1:30">
      <c r="A1510">
        <v>1516</v>
      </c>
      <c r="B1510">
        <v>2000</v>
      </c>
      <c r="C1510" t="s">
        <v>377</v>
      </c>
      <c r="D1510" t="s">
        <v>4893</v>
      </c>
      <c r="E1510">
        <v>51</v>
      </c>
      <c r="F1510" t="s">
        <v>454</v>
      </c>
      <c r="G1510" t="s">
        <v>454</v>
      </c>
      <c r="H1510" t="s">
        <v>561</v>
      </c>
      <c r="I1510" t="s">
        <v>187</v>
      </c>
      <c r="J1510" t="s">
        <v>35</v>
      </c>
      <c r="K1510" s="1">
        <v>26355</v>
      </c>
      <c r="L1510" t="s">
        <v>4894</v>
      </c>
      <c r="M1510" t="s">
        <v>4895</v>
      </c>
      <c r="N1510" t="s">
        <v>38</v>
      </c>
      <c r="O1510" t="s">
        <v>38</v>
      </c>
      <c r="P1510">
        <v>1972</v>
      </c>
      <c r="Q1510">
        <v>2</v>
      </c>
      <c r="R1510">
        <v>26</v>
      </c>
      <c r="S1510" t="s">
        <v>214</v>
      </c>
      <c r="T1510" t="s">
        <v>214</v>
      </c>
      <c r="U1510">
        <v>7184844193</v>
      </c>
      <c r="V1510">
        <v>14.2</v>
      </c>
      <c r="W1510">
        <v>46.2</v>
      </c>
      <c r="X1510">
        <v>85.94</v>
      </c>
      <c r="Y1510">
        <v>14.2</v>
      </c>
      <c r="Z1510">
        <v>46.2</v>
      </c>
      <c r="AA1510">
        <v>38964</v>
      </c>
      <c r="AB1510">
        <v>43.738417599999998</v>
      </c>
      <c r="AC1510">
        <v>7.4246157999999998</v>
      </c>
      <c r="AD1510" t="s">
        <v>39</v>
      </c>
    </row>
    <row r="1511" spans="1:30">
      <c r="A1511">
        <v>1516</v>
      </c>
      <c r="B1511">
        <v>2000</v>
      </c>
      <c r="C1511" t="s">
        <v>279</v>
      </c>
      <c r="D1511" t="s">
        <v>4896</v>
      </c>
      <c r="E1511">
        <v>68</v>
      </c>
      <c r="F1511" t="s">
        <v>42</v>
      </c>
      <c r="G1511" t="s">
        <v>4897</v>
      </c>
      <c r="H1511" t="s">
        <v>281</v>
      </c>
      <c r="I1511" t="s">
        <v>42</v>
      </c>
      <c r="J1511" t="s">
        <v>102</v>
      </c>
      <c r="K1511" s="1">
        <v>19833</v>
      </c>
      <c r="L1511" t="s">
        <v>4898</v>
      </c>
      <c r="M1511" t="s">
        <v>4899</v>
      </c>
      <c r="N1511" t="s">
        <v>78</v>
      </c>
      <c r="O1511" t="s">
        <v>82</v>
      </c>
      <c r="P1511">
        <v>1954</v>
      </c>
      <c r="Q1511">
        <v>4</v>
      </c>
      <c r="R1511">
        <v>19</v>
      </c>
      <c r="S1511">
        <v>117.24</v>
      </c>
      <c r="T1511">
        <v>7.5</v>
      </c>
      <c r="U1511">
        <v>21427700000000</v>
      </c>
      <c r="V1511">
        <v>88.2</v>
      </c>
      <c r="W1511">
        <v>101.8</v>
      </c>
      <c r="X1511">
        <v>78.5</v>
      </c>
      <c r="Y1511">
        <v>9.6</v>
      </c>
      <c r="Z1511">
        <v>36.6</v>
      </c>
      <c r="AA1511">
        <v>328239523</v>
      </c>
      <c r="AB1511">
        <v>37.090240000000001</v>
      </c>
      <c r="AC1511">
        <v>-95.712890999999999</v>
      </c>
      <c r="AD1511" t="s">
        <v>49</v>
      </c>
    </row>
    <row r="1512" spans="1:30">
      <c r="A1512">
        <v>1516</v>
      </c>
      <c r="B1512">
        <v>2000</v>
      </c>
      <c r="C1512" t="s">
        <v>301</v>
      </c>
      <c r="D1512" t="s">
        <v>4900</v>
      </c>
      <c r="E1512">
        <v>47</v>
      </c>
      <c r="F1512" t="s">
        <v>250</v>
      </c>
      <c r="G1512" t="s">
        <v>251</v>
      </c>
      <c r="H1512" t="s">
        <v>305</v>
      </c>
      <c r="I1512" t="s">
        <v>303</v>
      </c>
      <c r="J1512" t="s">
        <v>35</v>
      </c>
      <c r="K1512" s="1">
        <v>27761</v>
      </c>
      <c r="L1512" t="s">
        <v>4901</v>
      </c>
      <c r="M1512" t="s">
        <v>207</v>
      </c>
      <c r="N1512" t="s">
        <v>38</v>
      </c>
      <c r="O1512" t="s">
        <v>38</v>
      </c>
      <c r="P1512">
        <v>1976</v>
      </c>
      <c r="Q1512">
        <v>1</v>
      </c>
      <c r="R1512">
        <v>2</v>
      </c>
      <c r="S1512">
        <v>119.62</v>
      </c>
      <c r="T1512">
        <v>1.7</v>
      </c>
      <c r="U1512">
        <v>2827113184696</v>
      </c>
      <c r="V1512">
        <v>60</v>
      </c>
      <c r="W1512">
        <v>101.2</v>
      </c>
      <c r="X1512">
        <v>81.3</v>
      </c>
      <c r="Y1512">
        <v>25.5</v>
      </c>
      <c r="Z1512">
        <v>30.6</v>
      </c>
      <c r="AA1512">
        <v>66834405</v>
      </c>
      <c r="AB1512">
        <v>55.378050999999999</v>
      </c>
      <c r="AC1512">
        <v>-3.4359730000000002</v>
      </c>
      <c r="AD1512" t="s">
        <v>39</v>
      </c>
    </row>
    <row r="1513" spans="1:30">
      <c r="A1513">
        <v>1516</v>
      </c>
      <c r="B1513">
        <v>2000</v>
      </c>
      <c r="C1513" t="s">
        <v>50</v>
      </c>
      <c r="D1513" t="s">
        <v>4902</v>
      </c>
      <c r="E1513">
        <v>58</v>
      </c>
      <c r="F1513" t="s">
        <v>122</v>
      </c>
      <c r="G1513" t="s">
        <v>123</v>
      </c>
      <c r="H1513" t="s">
        <v>50</v>
      </c>
      <c r="I1513" t="s">
        <v>122</v>
      </c>
      <c r="J1513" t="s">
        <v>35</v>
      </c>
      <c r="K1513" s="1">
        <v>23807</v>
      </c>
      <c r="L1513" t="s">
        <v>2354</v>
      </c>
      <c r="M1513" t="s">
        <v>4903</v>
      </c>
      <c r="N1513" t="s">
        <v>38</v>
      </c>
      <c r="O1513" t="s">
        <v>38</v>
      </c>
      <c r="P1513">
        <v>1965</v>
      </c>
      <c r="Q1513">
        <v>3</v>
      </c>
      <c r="R1513">
        <v>6</v>
      </c>
      <c r="S1513">
        <v>125.08</v>
      </c>
      <c r="T1513">
        <v>2.9</v>
      </c>
      <c r="U1513">
        <v>19910000000000</v>
      </c>
      <c r="V1513">
        <v>50.6</v>
      </c>
      <c r="W1513">
        <v>100.2</v>
      </c>
      <c r="X1513">
        <v>77</v>
      </c>
      <c r="Y1513">
        <v>9.4</v>
      </c>
      <c r="Z1513">
        <v>59.2</v>
      </c>
      <c r="AA1513">
        <v>1397715000</v>
      </c>
      <c r="AB1513">
        <v>35.861660000000001</v>
      </c>
      <c r="AC1513">
        <v>104.195397</v>
      </c>
      <c r="AD1513" t="s">
        <v>95</v>
      </c>
    </row>
    <row r="1514" spans="1:30">
      <c r="A1514">
        <v>1516</v>
      </c>
      <c r="B1514">
        <v>2000</v>
      </c>
      <c r="C1514" t="s">
        <v>273</v>
      </c>
      <c r="D1514" t="s">
        <v>4904</v>
      </c>
      <c r="E1514">
        <v>62</v>
      </c>
      <c r="F1514" t="s">
        <v>210</v>
      </c>
      <c r="G1514" t="s">
        <v>210</v>
      </c>
      <c r="H1514" t="s">
        <v>4905</v>
      </c>
      <c r="I1514" t="s">
        <v>210</v>
      </c>
      <c r="J1514" t="s">
        <v>35</v>
      </c>
      <c r="K1514" s="1">
        <v>22221</v>
      </c>
      <c r="L1514" t="s">
        <v>271</v>
      </c>
      <c r="M1514" t="s">
        <v>4906</v>
      </c>
      <c r="N1514" t="s">
        <v>38</v>
      </c>
      <c r="O1514" t="s">
        <v>38</v>
      </c>
      <c r="P1514">
        <v>1960</v>
      </c>
      <c r="Q1514">
        <v>11</v>
      </c>
      <c r="R1514">
        <v>1</v>
      </c>
      <c r="S1514" t="s">
        <v>214</v>
      </c>
      <c r="T1514" t="s">
        <v>214</v>
      </c>
      <c r="U1514">
        <v>368911387845</v>
      </c>
      <c r="V1514">
        <v>9.4</v>
      </c>
      <c r="W1514">
        <v>59.2</v>
      </c>
      <c r="X1514">
        <v>85.5</v>
      </c>
      <c r="Y1514">
        <v>9.4</v>
      </c>
      <c r="Z1514">
        <v>59.2</v>
      </c>
      <c r="AA1514">
        <v>7413100</v>
      </c>
      <c r="AB1514">
        <v>22.396428</v>
      </c>
      <c r="AC1514">
        <v>114.109497</v>
      </c>
      <c r="AD1514" t="s">
        <v>95</v>
      </c>
    </row>
    <row r="1515" spans="1:30">
      <c r="A1515">
        <v>1516</v>
      </c>
      <c r="B1515">
        <v>2000</v>
      </c>
      <c r="C1515" t="s">
        <v>76</v>
      </c>
      <c r="D1515" t="s">
        <v>4907</v>
      </c>
      <c r="E1515">
        <v>64</v>
      </c>
      <c r="F1515" t="s">
        <v>122</v>
      </c>
      <c r="G1515" t="s">
        <v>123</v>
      </c>
      <c r="H1515" t="s">
        <v>4908</v>
      </c>
      <c r="I1515" t="s">
        <v>122</v>
      </c>
      <c r="J1515" t="s">
        <v>35</v>
      </c>
      <c r="K1515" s="1">
        <v>21504</v>
      </c>
      <c r="L1515" t="s">
        <v>271</v>
      </c>
      <c r="M1515" t="s">
        <v>4909</v>
      </c>
      <c r="N1515" t="s">
        <v>38</v>
      </c>
      <c r="O1515" t="s">
        <v>38</v>
      </c>
      <c r="P1515">
        <v>1958</v>
      </c>
      <c r="Q1515">
        <v>11</v>
      </c>
      <c r="R1515">
        <v>15</v>
      </c>
      <c r="S1515">
        <v>125.08</v>
      </c>
      <c r="T1515">
        <v>2.9</v>
      </c>
      <c r="U1515">
        <v>19910000000000</v>
      </c>
      <c r="V1515">
        <v>50.6</v>
      </c>
      <c r="W1515">
        <v>100.2</v>
      </c>
      <c r="X1515">
        <v>77</v>
      </c>
      <c r="Y1515">
        <v>9.4</v>
      </c>
      <c r="Z1515">
        <v>59.2</v>
      </c>
      <c r="AA1515">
        <v>1397715000</v>
      </c>
      <c r="AB1515">
        <v>35.861660000000001</v>
      </c>
      <c r="AC1515">
        <v>104.195397</v>
      </c>
      <c r="AD1515" t="s">
        <v>95</v>
      </c>
    </row>
    <row r="1516" spans="1:30">
      <c r="A1516">
        <v>1516</v>
      </c>
      <c r="B1516">
        <v>2000</v>
      </c>
      <c r="C1516" t="s">
        <v>64</v>
      </c>
      <c r="D1516" t="s">
        <v>4910</v>
      </c>
      <c r="E1516">
        <v>55</v>
      </c>
      <c r="F1516" t="s">
        <v>42</v>
      </c>
      <c r="G1516" t="s">
        <v>4258</v>
      </c>
      <c r="H1516" t="s">
        <v>1693</v>
      </c>
      <c r="I1516" t="s">
        <v>42</v>
      </c>
      <c r="J1516" t="s">
        <v>35</v>
      </c>
      <c r="K1516" s="1">
        <v>24864</v>
      </c>
      <c r="L1516" t="s">
        <v>3456</v>
      </c>
      <c r="M1516" t="s">
        <v>2802</v>
      </c>
      <c r="N1516" t="s">
        <v>232</v>
      </c>
      <c r="O1516" t="s">
        <v>48</v>
      </c>
      <c r="P1516">
        <v>1968</v>
      </c>
      <c r="Q1516">
        <v>1</v>
      </c>
      <c r="R1516">
        <v>27</v>
      </c>
      <c r="S1516">
        <v>117.24</v>
      </c>
      <c r="T1516">
        <v>7.5</v>
      </c>
      <c r="U1516">
        <v>21427700000000</v>
      </c>
      <c r="V1516">
        <v>88.2</v>
      </c>
      <c r="W1516">
        <v>101.8</v>
      </c>
      <c r="X1516">
        <v>78.5</v>
      </c>
      <c r="Y1516">
        <v>9.6</v>
      </c>
      <c r="Z1516">
        <v>36.6</v>
      </c>
      <c r="AA1516">
        <v>328239523</v>
      </c>
      <c r="AB1516">
        <v>37.090240000000001</v>
      </c>
      <c r="AC1516">
        <v>-95.712890999999999</v>
      </c>
      <c r="AD1516" t="s">
        <v>49</v>
      </c>
    </row>
    <row r="1517" spans="1:30">
      <c r="A1517">
        <v>1516</v>
      </c>
      <c r="B1517">
        <v>2000</v>
      </c>
      <c r="C1517" t="s">
        <v>644</v>
      </c>
      <c r="D1517" t="s">
        <v>4911</v>
      </c>
      <c r="E1517">
        <v>60</v>
      </c>
      <c r="F1517" t="s">
        <v>42</v>
      </c>
      <c r="G1517" t="s">
        <v>4912</v>
      </c>
      <c r="H1517" t="s">
        <v>4913</v>
      </c>
      <c r="I1517" t="s">
        <v>42</v>
      </c>
      <c r="J1517" t="s">
        <v>35</v>
      </c>
      <c r="K1517" s="1">
        <v>23059</v>
      </c>
      <c r="L1517" t="s">
        <v>4914</v>
      </c>
      <c r="M1517" t="s">
        <v>81</v>
      </c>
      <c r="N1517" t="s">
        <v>232</v>
      </c>
      <c r="O1517" t="s">
        <v>48</v>
      </c>
      <c r="P1517">
        <v>1963</v>
      </c>
      <c r="Q1517">
        <v>2</v>
      </c>
      <c r="R1517">
        <v>17</v>
      </c>
      <c r="S1517">
        <v>117.24</v>
      </c>
      <c r="T1517">
        <v>7.5</v>
      </c>
      <c r="U1517">
        <v>21427700000000</v>
      </c>
      <c r="V1517">
        <v>88.2</v>
      </c>
      <c r="W1517">
        <v>101.8</v>
      </c>
      <c r="X1517">
        <v>78.5</v>
      </c>
      <c r="Y1517">
        <v>9.6</v>
      </c>
      <c r="Z1517">
        <v>36.6</v>
      </c>
      <c r="AA1517">
        <v>328239523</v>
      </c>
      <c r="AB1517">
        <v>37.090240000000001</v>
      </c>
      <c r="AC1517">
        <v>-95.712890999999999</v>
      </c>
      <c r="AD1517" t="s">
        <v>49</v>
      </c>
    </row>
    <row r="1518" spans="1:30">
      <c r="A1518">
        <v>1516</v>
      </c>
      <c r="B1518">
        <v>2000</v>
      </c>
      <c r="C1518" t="s">
        <v>279</v>
      </c>
      <c r="D1518" t="s">
        <v>4915</v>
      </c>
      <c r="E1518">
        <v>77</v>
      </c>
      <c r="F1518" t="s">
        <v>42</v>
      </c>
      <c r="G1518" t="s">
        <v>78</v>
      </c>
      <c r="H1518" t="s">
        <v>281</v>
      </c>
      <c r="I1518" t="s">
        <v>42</v>
      </c>
      <c r="J1518" t="s">
        <v>102</v>
      </c>
      <c r="K1518" s="1">
        <v>16639</v>
      </c>
      <c r="L1518" t="s">
        <v>4916</v>
      </c>
      <c r="M1518" t="s">
        <v>639</v>
      </c>
      <c r="N1518" t="s">
        <v>78</v>
      </c>
      <c r="O1518" t="s">
        <v>82</v>
      </c>
      <c r="P1518">
        <v>1945</v>
      </c>
      <c r="Q1518">
        <v>7</v>
      </c>
      <c r="R1518">
        <v>21</v>
      </c>
      <c r="S1518">
        <v>117.24</v>
      </c>
      <c r="T1518">
        <v>7.5</v>
      </c>
      <c r="U1518">
        <v>21427700000000</v>
      </c>
      <c r="V1518">
        <v>88.2</v>
      </c>
      <c r="W1518">
        <v>101.8</v>
      </c>
      <c r="X1518">
        <v>78.5</v>
      </c>
      <c r="Y1518">
        <v>9.6</v>
      </c>
      <c r="Z1518">
        <v>36.6</v>
      </c>
      <c r="AA1518">
        <v>328239523</v>
      </c>
      <c r="AB1518">
        <v>37.090240000000001</v>
      </c>
      <c r="AC1518">
        <v>-95.712890999999999</v>
      </c>
      <c r="AD1518" t="s">
        <v>49</v>
      </c>
    </row>
    <row r="1519" spans="1:30">
      <c r="A1519">
        <v>1516</v>
      </c>
      <c r="B1519">
        <v>2000</v>
      </c>
      <c r="C1519" t="s">
        <v>50</v>
      </c>
      <c r="D1519" t="s">
        <v>4917</v>
      </c>
      <c r="E1519">
        <v>57</v>
      </c>
      <c r="F1519" t="s">
        <v>457</v>
      </c>
      <c r="G1519" t="s">
        <v>1600</v>
      </c>
      <c r="H1519" t="s">
        <v>2008</v>
      </c>
      <c r="I1519" t="s">
        <v>457</v>
      </c>
      <c r="J1519" t="s">
        <v>35</v>
      </c>
      <c r="K1519" s="1">
        <v>24180</v>
      </c>
      <c r="L1519" t="s">
        <v>4918</v>
      </c>
      <c r="M1519" t="s">
        <v>4919</v>
      </c>
      <c r="N1519" t="s">
        <v>38</v>
      </c>
      <c r="O1519" t="s">
        <v>38</v>
      </c>
      <c r="P1519">
        <v>1966</v>
      </c>
      <c r="Q1519">
        <v>3</v>
      </c>
      <c r="R1519">
        <v>14</v>
      </c>
      <c r="S1519">
        <v>108.15</v>
      </c>
      <c r="T1519">
        <v>0.8</v>
      </c>
      <c r="U1519">
        <v>395098666122</v>
      </c>
      <c r="V1519">
        <v>63.4</v>
      </c>
      <c r="W1519">
        <v>104.9</v>
      </c>
      <c r="X1519">
        <v>82.8</v>
      </c>
      <c r="Y1519">
        <v>23.1</v>
      </c>
      <c r="Z1519">
        <v>25.3</v>
      </c>
      <c r="AA1519">
        <v>9053300</v>
      </c>
      <c r="AB1519">
        <v>31.046050999999999</v>
      </c>
      <c r="AC1519">
        <v>34.851612000000003</v>
      </c>
      <c r="AD1519" t="s">
        <v>95</v>
      </c>
    </row>
    <row r="1520" spans="1:30">
      <c r="A1520">
        <v>1516</v>
      </c>
      <c r="B1520">
        <v>2000</v>
      </c>
      <c r="C1520" t="s">
        <v>377</v>
      </c>
      <c r="D1520" t="s">
        <v>4920</v>
      </c>
      <c r="E1520">
        <v>77</v>
      </c>
      <c r="F1520" t="s">
        <v>2480</v>
      </c>
      <c r="G1520" t="s">
        <v>4921</v>
      </c>
      <c r="H1520" t="s">
        <v>4922</v>
      </c>
      <c r="I1520" t="s">
        <v>2480</v>
      </c>
      <c r="J1520" t="s">
        <v>35</v>
      </c>
      <c r="K1520" s="1">
        <v>16821</v>
      </c>
      <c r="L1520" t="s">
        <v>4923</v>
      </c>
      <c r="M1520" t="s">
        <v>4924</v>
      </c>
      <c r="N1520" t="s">
        <v>38</v>
      </c>
      <c r="O1520" t="s">
        <v>38</v>
      </c>
      <c r="P1520">
        <v>1946</v>
      </c>
      <c r="Q1520">
        <v>1</v>
      </c>
      <c r="R1520">
        <v>19</v>
      </c>
      <c r="S1520">
        <v>112.33</v>
      </c>
      <c r="T1520">
        <v>1</v>
      </c>
      <c r="U1520">
        <v>268761201365</v>
      </c>
      <c r="V1520">
        <v>88.2</v>
      </c>
      <c r="W1520">
        <v>100.2</v>
      </c>
      <c r="X1520">
        <v>81.7</v>
      </c>
      <c r="Y1520">
        <v>20.8</v>
      </c>
      <c r="Z1520">
        <v>36.6</v>
      </c>
      <c r="AA1520">
        <v>5520314</v>
      </c>
      <c r="AB1520">
        <v>61.924109999999999</v>
      </c>
      <c r="AC1520">
        <v>25.748151</v>
      </c>
      <c r="AD1520" t="s">
        <v>39</v>
      </c>
    </row>
    <row r="1521" spans="1:30">
      <c r="A1521">
        <v>1516</v>
      </c>
      <c r="B1521">
        <v>2000</v>
      </c>
      <c r="C1521" t="s">
        <v>50</v>
      </c>
      <c r="D1521" t="s">
        <v>4925</v>
      </c>
      <c r="E1521">
        <v>50</v>
      </c>
      <c r="F1521" t="s">
        <v>210</v>
      </c>
      <c r="G1521" t="s">
        <v>210</v>
      </c>
      <c r="H1521" t="s">
        <v>270</v>
      </c>
      <c r="I1521" t="s">
        <v>210</v>
      </c>
      <c r="J1521" t="s">
        <v>35</v>
      </c>
      <c r="K1521" s="1">
        <v>26755</v>
      </c>
      <c r="L1521" t="s">
        <v>656</v>
      </c>
      <c r="M1521" t="s">
        <v>2010</v>
      </c>
      <c r="N1521" t="s">
        <v>38</v>
      </c>
      <c r="O1521" t="s">
        <v>38</v>
      </c>
      <c r="P1521">
        <v>1973</v>
      </c>
      <c r="Q1521">
        <v>4</v>
      </c>
      <c r="R1521">
        <v>1</v>
      </c>
      <c r="S1521" t="s">
        <v>214</v>
      </c>
      <c r="T1521" t="s">
        <v>214</v>
      </c>
      <c r="U1521">
        <v>368911387845</v>
      </c>
      <c r="V1521">
        <v>9.4</v>
      </c>
      <c r="W1521">
        <v>59.2</v>
      </c>
      <c r="X1521">
        <v>85.5</v>
      </c>
      <c r="Y1521">
        <v>9.4</v>
      </c>
      <c r="Z1521">
        <v>59.2</v>
      </c>
      <c r="AA1521">
        <v>7413100</v>
      </c>
      <c r="AB1521">
        <v>22.396428</v>
      </c>
      <c r="AC1521">
        <v>114.109497</v>
      </c>
      <c r="AD1521" t="s">
        <v>95</v>
      </c>
    </row>
    <row r="1522" spans="1:30">
      <c r="A1522">
        <v>1516</v>
      </c>
      <c r="B1522">
        <v>2000</v>
      </c>
      <c r="C1522" t="s">
        <v>50</v>
      </c>
      <c r="D1522" t="s">
        <v>4926</v>
      </c>
      <c r="E1522">
        <v>57</v>
      </c>
      <c r="F1522" t="s">
        <v>122</v>
      </c>
      <c r="G1522" t="s">
        <v>2897</v>
      </c>
      <c r="H1522" t="s">
        <v>4927</v>
      </c>
      <c r="I1522" t="s">
        <v>122</v>
      </c>
      <c r="J1522" t="s">
        <v>35</v>
      </c>
      <c r="K1522" s="1">
        <v>24102</v>
      </c>
      <c r="L1522" t="s">
        <v>212</v>
      </c>
      <c r="M1522" t="s">
        <v>2251</v>
      </c>
      <c r="N1522" t="s">
        <v>38</v>
      </c>
      <c r="O1522" t="s">
        <v>38</v>
      </c>
      <c r="P1522">
        <v>1965</v>
      </c>
      <c r="Q1522">
        <v>12</v>
      </c>
      <c r="R1522">
        <v>26</v>
      </c>
      <c r="S1522">
        <v>125.08</v>
      </c>
      <c r="T1522">
        <v>2.9</v>
      </c>
      <c r="U1522">
        <v>19910000000000</v>
      </c>
      <c r="V1522">
        <v>50.6</v>
      </c>
      <c r="W1522">
        <v>100.2</v>
      </c>
      <c r="X1522">
        <v>77</v>
      </c>
      <c r="Y1522">
        <v>9.4</v>
      </c>
      <c r="Z1522">
        <v>59.2</v>
      </c>
      <c r="AA1522">
        <v>1397715000</v>
      </c>
      <c r="AB1522">
        <v>35.861660000000001</v>
      </c>
      <c r="AC1522">
        <v>104.195397</v>
      </c>
      <c r="AD1522" t="s">
        <v>95</v>
      </c>
    </row>
    <row r="1523" spans="1:30">
      <c r="A1523">
        <v>1516</v>
      </c>
      <c r="B1523">
        <v>2000</v>
      </c>
      <c r="C1523" t="s">
        <v>50</v>
      </c>
      <c r="D1523" t="s">
        <v>4928</v>
      </c>
      <c r="E1523">
        <v>40</v>
      </c>
      <c r="F1523" t="s">
        <v>122</v>
      </c>
      <c r="G1523" t="s">
        <v>171</v>
      </c>
      <c r="H1523" t="s">
        <v>172</v>
      </c>
      <c r="I1523" t="s">
        <v>122</v>
      </c>
      <c r="J1523" t="s">
        <v>35</v>
      </c>
      <c r="K1523" s="1">
        <v>30317</v>
      </c>
      <c r="L1523" t="s">
        <v>1332</v>
      </c>
      <c r="M1523" t="s">
        <v>4929</v>
      </c>
      <c r="N1523" t="s">
        <v>38</v>
      </c>
      <c r="O1523" t="s">
        <v>38</v>
      </c>
      <c r="P1523">
        <v>1983</v>
      </c>
      <c r="Q1523">
        <v>1</v>
      </c>
      <c r="R1523">
        <v>1</v>
      </c>
      <c r="S1523">
        <v>125.08</v>
      </c>
      <c r="T1523">
        <v>2.9</v>
      </c>
      <c r="U1523">
        <v>19910000000000</v>
      </c>
      <c r="V1523">
        <v>50.6</v>
      </c>
      <c r="W1523">
        <v>100.2</v>
      </c>
      <c r="X1523">
        <v>77</v>
      </c>
      <c r="Y1523">
        <v>9.4</v>
      </c>
      <c r="Z1523">
        <v>59.2</v>
      </c>
      <c r="AA1523">
        <v>1397715000</v>
      </c>
      <c r="AB1523">
        <v>35.861660000000001</v>
      </c>
      <c r="AC1523">
        <v>104.195397</v>
      </c>
      <c r="AD1523" t="s">
        <v>95</v>
      </c>
    </row>
    <row r="1524" spans="1:30">
      <c r="A1524">
        <v>1516</v>
      </c>
      <c r="B1524">
        <v>2000</v>
      </c>
      <c r="C1524" t="s">
        <v>273</v>
      </c>
      <c r="D1524" t="s">
        <v>4930</v>
      </c>
      <c r="E1524">
        <v>58</v>
      </c>
      <c r="F1524" t="s">
        <v>122</v>
      </c>
      <c r="G1524" t="s">
        <v>362</v>
      </c>
      <c r="H1524" t="s">
        <v>4779</v>
      </c>
      <c r="I1524" t="s">
        <v>122</v>
      </c>
      <c r="J1524" t="s">
        <v>35</v>
      </c>
      <c r="K1524" s="1">
        <v>23743</v>
      </c>
      <c r="L1524" t="s">
        <v>1332</v>
      </c>
      <c r="M1524" t="s">
        <v>4931</v>
      </c>
      <c r="N1524" t="s">
        <v>38</v>
      </c>
      <c r="O1524" t="s">
        <v>38</v>
      </c>
      <c r="P1524">
        <v>1965</v>
      </c>
      <c r="Q1524">
        <v>1</v>
      </c>
      <c r="R1524">
        <v>1</v>
      </c>
      <c r="S1524">
        <v>125.08</v>
      </c>
      <c r="T1524">
        <v>2.9</v>
      </c>
      <c r="U1524">
        <v>19910000000000</v>
      </c>
      <c r="V1524">
        <v>50.6</v>
      </c>
      <c r="W1524">
        <v>100.2</v>
      </c>
      <c r="X1524">
        <v>77</v>
      </c>
      <c r="Y1524">
        <v>9.4</v>
      </c>
      <c r="Z1524">
        <v>59.2</v>
      </c>
      <c r="AA1524">
        <v>1397715000</v>
      </c>
      <c r="AB1524">
        <v>35.861660000000001</v>
      </c>
      <c r="AC1524">
        <v>104.195397</v>
      </c>
      <c r="AD1524" t="s">
        <v>95</v>
      </c>
    </row>
    <row r="1525" spans="1:30">
      <c r="A1525">
        <v>1516</v>
      </c>
      <c r="B1525">
        <v>2000</v>
      </c>
      <c r="C1525" t="s">
        <v>321</v>
      </c>
      <c r="D1525" t="s">
        <v>4932</v>
      </c>
      <c r="E1525">
        <v>61</v>
      </c>
      <c r="F1525" t="s">
        <v>122</v>
      </c>
      <c r="G1525" t="s">
        <v>4933</v>
      </c>
      <c r="H1525" t="s">
        <v>4934</v>
      </c>
      <c r="I1525" t="s">
        <v>122</v>
      </c>
      <c r="J1525" t="s">
        <v>35</v>
      </c>
      <c r="K1525" s="1">
        <v>22433</v>
      </c>
      <c r="L1525" t="s">
        <v>1165</v>
      </c>
      <c r="M1525" t="s">
        <v>4935</v>
      </c>
      <c r="N1525" t="s">
        <v>38</v>
      </c>
      <c r="O1525" t="s">
        <v>38</v>
      </c>
      <c r="P1525">
        <v>1961</v>
      </c>
      <c r="Q1525">
        <v>6</v>
      </c>
      <c r="R1525">
        <v>1</v>
      </c>
      <c r="S1525">
        <v>125.08</v>
      </c>
      <c r="T1525">
        <v>2.9</v>
      </c>
      <c r="U1525">
        <v>19910000000000</v>
      </c>
      <c r="V1525">
        <v>50.6</v>
      </c>
      <c r="W1525">
        <v>100.2</v>
      </c>
      <c r="X1525">
        <v>77</v>
      </c>
      <c r="Y1525">
        <v>9.4</v>
      </c>
      <c r="Z1525">
        <v>59.2</v>
      </c>
      <c r="AA1525">
        <v>1397715000</v>
      </c>
      <c r="AB1525">
        <v>35.861660000000001</v>
      </c>
      <c r="AC1525">
        <v>104.195397</v>
      </c>
      <c r="AD1525" t="s">
        <v>95</v>
      </c>
    </row>
    <row r="1526" spans="1:30">
      <c r="A1526">
        <v>1516</v>
      </c>
      <c r="B1526">
        <v>2000</v>
      </c>
      <c r="C1526" t="s">
        <v>273</v>
      </c>
      <c r="D1526" t="s">
        <v>4936</v>
      </c>
      <c r="E1526">
        <v>64</v>
      </c>
      <c r="F1526" t="s">
        <v>576</v>
      </c>
      <c r="G1526" t="s">
        <v>577</v>
      </c>
      <c r="H1526" t="s">
        <v>1160</v>
      </c>
      <c r="I1526" t="s">
        <v>91</v>
      </c>
      <c r="J1526" t="s">
        <v>35</v>
      </c>
      <c r="K1526" s="1">
        <v>21516</v>
      </c>
      <c r="L1526" t="s">
        <v>1244</v>
      </c>
      <c r="M1526" t="s">
        <v>4937</v>
      </c>
      <c r="N1526" t="s">
        <v>38</v>
      </c>
      <c r="O1526" t="s">
        <v>38</v>
      </c>
      <c r="P1526">
        <v>1958</v>
      </c>
      <c r="Q1526">
        <v>11</v>
      </c>
      <c r="R1526">
        <v>27</v>
      </c>
      <c r="S1526">
        <v>113.27</v>
      </c>
      <c r="T1526">
        <v>0.7</v>
      </c>
      <c r="U1526">
        <v>543649976166</v>
      </c>
      <c r="V1526">
        <v>49.3</v>
      </c>
      <c r="W1526">
        <v>99.8</v>
      </c>
      <c r="X1526">
        <v>76.900000000000006</v>
      </c>
      <c r="Y1526">
        <v>14.9</v>
      </c>
      <c r="Z1526">
        <v>29.5</v>
      </c>
      <c r="AA1526">
        <v>69625582</v>
      </c>
      <c r="AB1526">
        <v>15.870032</v>
      </c>
      <c r="AC1526">
        <v>100.992541</v>
      </c>
      <c r="AD1526" t="s">
        <v>95</v>
      </c>
    </row>
    <row r="1527" spans="1:30">
      <c r="A1527">
        <v>1516</v>
      </c>
      <c r="B1527">
        <v>2000</v>
      </c>
      <c r="C1527" t="s">
        <v>279</v>
      </c>
      <c r="D1527" t="s">
        <v>4938</v>
      </c>
      <c r="E1527">
        <v>73</v>
      </c>
      <c r="F1527" t="s">
        <v>151</v>
      </c>
      <c r="G1527" t="s">
        <v>2563</v>
      </c>
      <c r="H1527" t="s">
        <v>281</v>
      </c>
      <c r="I1527" t="s">
        <v>151</v>
      </c>
      <c r="J1527" t="s">
        <v>35</v>
      </c>
      <c r="K1527" s="1">
        <v>18149</v>
      </c>
      <c r="L1527" t="s">
        <v>4939</v>
      </c>
      <c r="M1527" t="s">
        <v>75</v>
      </c>
      <c r="N1527" t="s">
        <v>38</v>
      </c>
      <c r="O1527" t="s">
        <v>38</v>
      </c>
      <c r="P1527">
        <v>1949</v>
      </c>
      <c r="Q1527">
        <v>9</v>
      </c>
      <c r="R1527">
        <v>8</v>
      </c>
      <c r="S1527">
        <v>116.76</v>
      </c>
      <c r="T1527">
        <v>1.9</v>
      </c>
      <c r="U1527">
        <v>1736425629520</v>
      </c>
      <c r="V1527">
        <v>68.900000000000006</v>
      </c>
      <c r="W1527">
        <v>100.9</v>
      </c>
      <c r="X1527">
        <v>81.900000000000006</v>
      </c>
      <c r="Y1527">
        <v>12.8</v>
      </c>
      <c r="Z1527">
        <v>24.5</v>
      </c>
      <c r="AA1527">
        <v>36991981</v>
      </c>
      <c r="AB1527">
        <v>56.130366000000002</v>
      </c>
      <c r="AC1527">
        <v>-106.346771</v>
      </c>
      <c r="AD1527" t="s">
        <v>49</v>
      </c>
    </row>
    <row r="1528" spans="1:30">
      <c r="A1528">
        <v>1516</v>
      </c>
      <c r="B1528">
        <v>2000</v>
      </c>
      <c r="C1528" t="s">
        <v>64</v>
      </c>
      <c r="D1528" t="s">
        <v>4940</v>
      </c>
      <c r="E1528">
        <v>63</v>
      </c>
      <c r="F1528" t="s">
        <v>457</v>
      </c>
      <c r="G1528" t="s">
        <v>1600</v>
      </c>
      <c r="H1528" t="s">
        <v>293</v>
      </c>
      <c r="I1528" t="s">
        <v>337</v>
      </c>
      <c r="J1528" t="s">
        <v>35</v>
      </c>
      <c r="K1528" s="1">
        <v>21944</v>
      </c>
      <c r="L1528" t="s">
        <v>4941</v>
      </c>
      <c r="M1528" t="s">
        <v>956</v>
      </c>
      <c r="N1528" t="s">
        <v>38</v>
      </c>
      <c r="O1528" t="s">
        <v>38</v>
      </c>
      <c r="P1528">
        <v>1960</v>
      </c>
      <c r="Q1528">
        <v>1</v>
      </c>
      <c r="R1528">
        <v>29</v>
      </c>
      <c r="S1528">
        <v>108.15</v>
      </c>
      <c r="T1528">
        <v>0.8</v>
      </c>
      <c r="U1528">
        <v>395098666122</v>
      </c>
      <c r="V1528">
        <v>63.4</v>
      </c>
      <c r="W1528">
        <v>104.9</v>
      </c>
      <c r="X1528">
        <v>82.8</v>
      </c>
      <c r="Y1528">
        <v>23.1</v>
      </c>
      <c r="Z1528">
        <v>25.3</v>
      </c>
      <c r="AA1528">
        <v>9053300</v>
      </c>
      <c r="AB1528">
        <v>31.046050999999999</v>
      </c>
      <c r="AC1528">
        <v>34.851612000000003</v>
      </c>
      <c r="AD1528" t="s">
        <v>95</v>
      </c>
    </row>
    <row r="1529" spans="1:30">
      <c r="A1529">
        <v>1516</v>
      </c>
      <c r="B1529">
        <v>2000</v>
      </c>
      <c r="C1529" t="s">
        <v>83</v>
      </c>
      <c r="D1529" t="s">
        <v>4942</v>
      </c>
      <c r="E1529">
        <v>73</v>
      </c>
      <c r="F1529" t="s">
        <v>42</v>
      </c>
      <c r="G1529" t="s">
        <v>97</v>
      </c>
      <c r="H1529" t="s">
        <v>83</v>
      </c>
      <c r="I1529" t="s">
        <v>42</v>
      </c>
      <c r="J1529" t="s">
        <v>35</v>
      </c>
      <c r="K1529" s="1">
        <v>18121</v>
      </c>
      <c r="L1529" t="s">
        <v>4943</v>
      </c>
      <c r="M1529" t="s">
        <v>4944</v>
      </c>
      <c r="N1529" t="s">
        <v>56</v>
      </c>
      <c r="O1529" t="s">
        <v>57</v>
      </c>
      <c r="P1529">
        <v>1949</v>
      </c>
      <c r="Q1529">
        <v>8</v>
      </c>
      <c r="R1529">
        <v>11</v>
      </c>
      <c r="S1529">
        <v>117.24</v>
      </c>
      <c r="T1529">
        <v>7.5</v>
      </c>
      <c r="U1529">
        <v>21427700000000</v>
      </c>
      <c r="V1529">
        <v>88.2</v>
      </c>
      <c r="W1529">
        <v>101.8</v>
      </c>
      <c r="X1529">
        <v>78.5</v>
      </c>
      <c r="Y1529">
        <v>9.6</v>
      </c>
      <c r="Z1529">
        <v>36.6</v>
      </c>
      <c r="AA1529">
        <v>328239523</v>
      </c>
      <c r="AB1529">
        <v>37.090240000000001</v>
      </c>
      <c r="AC1529">
        <v>-95.712890999999999</v>
      </c>
      <c r="AD1529" t="s">
        <v>49</v>
      </c>
    </row>
    <row r="1530" spans="1:30">
      <c r="A1530">
        <v>1516</v>
      </c>
      <c r="B1530">
        <v>2000</v>
      </c>
      <c r="C1530" t="s">
        <v>273</v>
      </c>
      <c r="D1530" t="s">
        <v>4945</v>
      </c>
      <c r="E1530">
        <v>59</v>
      </c>
      <c r="F1530" t="s">
        <v>122</v>
      </c>
      <c r="G1530" t="s">
        <v>2289</v>
      </c>
      <c r="H1530" t="s">
        <v>4946</v>
      </c>
      <c r="I1530" t="s">
        <v>122</v>
      </c>
      <c r="J1530" t="s">
        <v>35</v>
      </c>
      <c r="K1530" s="1">
        <v>23201</v>
      </c>
      <c r="L1530" t="s">
        <v>4947</v>
      </c>
      <c r="M1530" t="s">
        <v>4948</v>
      </c>
      <c r="N1530" t="s">
        <v>38</v>
      </c>
      <c r="O1530" t="s">
        <v>38</v>
      </c>
      <c r="P1530">
        <v>1963</v>
      </c>
      <c r="Q1530">
        <v>7</v>
      </c>
      <c r="R1530">
        <v>9</v>
      </c>
      <c r="S1530">
        <v>125.08</v>
      </c>
      <c r="T1530">
        <v>2.9</v>
      </c>
      <c r="U1530">
        <v>19910000000000</v>
      </c>
      <c r="V1530">
        <v>50.6</v>
      </c>
      <c r="W1530">
        <v>100.2</v>
      </c>
      <c r="X1530">
        <v>77</v>
      </c>
      <c r="Y1530">
        <v>9.4</v>
      </c>
      <c r="Z1530">
        <v>59.2</v>
      </c>
      <c r="AA1530">
        <v>1397715000</v>
      </c>
      <c r="AB1530">
        <v>35.861660000000001</v>
      </c>
      <c r="AC1530">
        <v>104.195397</v>
      </c>
      <c r="AD1530" t="s">
        <v>95</v>
      </c>
    </row>
    <row r="1531" spans="1:30">
      <c r="A1531">
        <v>1516</v>
      </c>
      <c r="B1531">
        <v>2000</v>
      </c>
      <c r="C1531" t="s">
        <v>409</v>
      </c>
      <c r="D1531" t="s">
        <v>4949</v>
      </c>
      <c r="E1531">
        <v>47</v>
      </c>
      <c r="F1531" t="s">
        <v>122</v>
      </c>
      <c r="G1531" t="s">
        <v>269</v>
      </c>
      <c r="H1531" t="s">
        <v>185</v>
      </c>
      <c r="I1531" t="s">
        <v>122</v>
      </c>
      <c r="J1531" t="s">
        <v>35</v>
      </c>
      <c r="K1531" s="1">
        <v>27783</v>
      </c>
      <c r="L1531" t="s">
        <v>4950</v>
      </c>
      <c r="M1531" t="s">
        <v>4951</v>
      </c>
      <c r="N1531" t="s">
        <v>38</v>
      </c>
      <c r="O1531" t="s">
        <v>38</v>
      </c>
      <c r="P1531">
        <v>1976</v>
      </c>
      <c r="Q1531">
        <v>1</v>
      </c>
      <c r="R1531">
        <v>24</v>
      </c>
      <c r="S1531">
        <v>125.08</v>
      </c>
      <c r="T1531">
        <v>2.9</v>
      </c>
      <c r="U1531">
        <v>19910000000000</v>
      </c>
      <c r="V1531">
        <v>50.6</v>
      </c>
      <c r="W1531">
        <v>100.2</v>
      </c>
      <c r="X1531">
        <v>77</v>
      </c>
      <c r="Y1531">
        <v>9.4</v>
      </c>
      <c r="Z1531">
        <v>59.2</v>
      </c>
      <c r="AA1531">
        <v>1397715000</v>
      </c>
      <c r="AB1531">
        <v>35.861660000000001</v>
      </c>
      <c r="AC1531">
        <v>104.195397</v>
      </c>
      <c r="AD1531" t="s">
        <v>95</v>
      </c>
    </row>
    <row r="1532" spans="1:30">
      <c r="A1532">
        <v>1516</v>
      </c>
      <c r="B1532">
        <v>2000</v>
      </c>
      <c r="C1532" t="s">
        <v>64</v>
      </c>
      <c r="D1532" t="s">
        <v>4952</v>
      </c>
      <c r="E1532">
        <v>75</v>
      </c>
      <c r="F1532" t="s">
        <v>532</v>
      </c>
      <c r="G1532" t="s">
        <v>532</v>
      </c>
      <c r="H1532" t="s">
        <v>293</v>
      </c>
      <c r="I1532" t="s">
        <v>532</v>
      </c>
      <c r="J1532" t="s">
        <v>35</v>
      </c>
      <c r="K1532" s="1">
        <v>17613</v>
      </c>
      <c r="L1532" t="s">
        <v>4953</v>
      </c>
      <c r="M1532" t="s">
        <v>4954</v>
      </c>
      <c r="N1532" t="s">
        <v>38</v>
      </c>
      <c r="O1532" t="s">
        <v>38</v>
      </c>
      <c r="P1532">
        <v>1948</v>
      </c>
      <c r="Q1532">
        <v>3</v>
      </c>
      <c r="R1532">
        <v>21</v>
      </c>
      <c r="S1532">
        <v>114.41</v>
      </c>
      <c r="T1532">
        <v>0.6</v>
      </c>
      <c r="U1532">
        <v>372062527489</v>
      </c>
      <c r="V1532">
        <v>84.8</v>
      </c>
      <c r="W1532">
        <v>100.6</v>
      </c>
      <c r="X1532">
        <v>83.1</v>
      </c>
      <c r="Y1532">
        <v>13.1</v>
      </c>
      <c r="Z1532">
        <v>21</v>
      </c>
      <c r="AA1532">
        <v>5703569</v>
      </c>
      <c r="AB1532">
        <v>1.3520829999999999</v>
      </c>
      <c r="AC1532">
        <v>103.819836</v>
      </c>
      <c r="AD1532" t="s">
        <v>95</v>
      </c>
    </row>
    <row r="1533" spans="1:30">
      <c r="A1533">
        <v>1516</v>
      </c>
      <c r="B1533">
        <v>2000</v>
      </c>
      <c r="C1533" t="s">
        <v>301</v>
      </c>
      <c r="D1533" t="s">
        <v>4955</v>
      </c>
      <c r="E1533">
        <v>69</v>
      </c>
      <c r="F1533" t="s">
        <v>303</v>
      </c>
      <c r="G1533" t="s">
        <v>4956</v>
      </c>
      <c r="H1533" t="s">
        <v>305</v>
      </c>
      <c r="I1533" t="s">
        <v>303</v>
      </c>
      <c r="J1533" t="s">
        <v>35</v>
      </c>
      <c r="K1533" s="1">
        <v>19809</v>
      </c>
      <c r="L1533" t="s">
        <v>3227</v>
      </c>
      <c r="M1533" t="s">
        <v>1721</v>
      </c>
      <c r="N1533" t="s">
        <v>38</v>
      </c>
      <c r="O1533" t="s">
        <v>38</v>
      </c>
      <c r="P1533">
        <v>1954</v>
      </c>
      <c r="Q1533">
        <v>3</v>
      </c>
      <c r="R1533">
        <v>26</v>
      </c>
      <c r="S1533">
        <v>119.8</v>
      </c>
      <c r="T1533">
        <v>1.6</v>
      </c>
      <c r="U1533">
        <v>1392680589329</v>
      </c>
      <c r="V1533">
        <v>113.1</v>
      </c>
      <c r="W1533">
        <v>100.3</v>
      </c>
      <c r="X1533">
        <v>82.7</v>
      </c>
      <c r="Y1533">
        <v>23</v>
      </c>
      <c r="Z1533">
        <v>47.4</v>
      </c>
      <c r="AA1533">
        <v>25766605</v>
      </c>
      <c r="AB1533">
        <v>-25.274398000000001</v>
      </c>
      <c r="AC1533">
        <v>133.775136</v>
      </c>
      <c r="AD1533" t="s">
        <v>308</v>
      </c>
    </row>
    <row r="1534" spans="1:30">
      <c r="A1534">
        <v>1516</v>
      </c>
      <c r="B1534">
        <v>2000</v>
      </c>
      <c r="C1534" t="s">
        <v>50</v>
      </c>
      <c r="D1534" t="s">
        <v>4957</v>
      </c>
      <c r="E1534">
        <v>48</v>
      </c>
      <c r="F1534" t="s">
        <v>42</v>
      </c>
      <c r="G1534" t="s">
        <v>4958</v>
      </c>
      <c r="H1534" t="s">
        <v>2525</v>
      </c>
      <c r="I1534" t="s">
        <v>42</v>
      </c>
      <c r="J1534" t="s">
        <v>35</v>
      </c>
      <c r="K1534" s="1">
        <v>27395</v>
      </c>
      <c r="L1534" t="s">
        <v>4959</v>
      </c>
      <c r="M1534" t="s">
        <v>4960</v>
      </c>
      <c r="N1534" t="s">
        <v>2571</v>
      </c>
      <c r="O1534" t="s">
        <v>57</v>
      </c>
      <c r="P1534">
        <v>1975</v>
      </c>
      <c r="Q1534">
        <v>1</v>
      </c>
      <c r="R1534">
        <v>1</v>
      </c>
      <c r="S1534">
        <v>117.24</v>
      </c>
      <c r="T1534">
        <v>7.5</v>
      </c>
      <c r="U1534">
        <v>21427700000000</v>
      </c>
      <c r="V1534">
        <v>88.2</v>
      </c>
      <c r="W1534">
        <v>101.8</v>
      </c>
      <c r="X1534">
        <v>78.5</v>
      </c>
      <c r="Y1534">
        <v>9.6</v>
      </c>
      <c r="Z1534">
        <v>36.6</v>
      </c>
      <c r="AA1534">
        <v>328239523</v>
      </c>
      <c r="AB1534">
        <v>37.090240000000001</v>
      </c>
      <c r="AC1534">
        <v>-95.712890999999999</v>
      </c>
      <c r="AD1534" t="s">
        <v>49</v>
      </c>
    </row>
    <row r="1535" spans="1:30">
      <c r="A1535">
        <v>1516</v>
      </c>
      <c r="B1535">
        <v>2000</v>
      </c>
      <c r="C1535" t="s">
        <v>409</v>
      </c>
      <c r="D1535" t="s">
        <v>4961</v>
      </c>
      <c r="E1535">
        <v>69</v>
      </c>
      <c r="F1535" t="s">
        <v>42</v>
      </c>
      <c r="G1535" t="s">
        <v>1580</v>
      </c>
      <c r="H1535" t="s">
        <v>1763</v>
      </c>
      <c r="I1535" t="s">
        <v>42</v>
      </c>
      <c r="J1535" t="s">
        <v>102</v>
      </c>
      <c r="K1535" s="1">
        <v>19616</v>
      </c>
      <c r="L1535" t="s">
        <v>1764</v>
      </c>
      <c r="M1535" t="s">
        <v>4962</v>
      </c>
      <c r="N1535" t="s">
        <v>1583</v>
      </c>
      <c r="O1535" t="s">
        <v>57</v>
      </c>
      <c r="P1535">
        <v>1953</v>
      </c>
      <c r="Q1535">
        <v>9</v>
      </c>
      <c r="R1535">
        <v>14</v>
      </c>
      <c r="S1535">
        <v>117.24</v>
      </c>
      <c r="T1535">
        <v>7.5</v>
      </c>
      <c r="U1535">
        <v>21427700000000</v>
      </c>
      <c r="V1535">
        <v>88.2</v>
      </c>
      <c r="W1535">
        <v>101.8</v>
      </c>
      <c r="X1535">
        <v>78.5</v>
      </c>
      <c r="Y1535">
        <v>9.6</v>
      </c>
      <c r="Z1535">
        <v>36.6</v>
      </c>
      <c r="AA1535">
        <v>328239523</v>
      </c>
      <c r="AB1535">
        <v>37.090240000000001</v>
      </c>
      <c r="AC1535">
        <v>-95.712890999999999</v>
      </c>
      <c r="AD1535" t="s">
        <v>49</v>
      </c>
    </row>
    <row r="1536" spans="1:30">
      <c r="A1536">
        <v>1516</v>
      </c>
      <c r="B1536">
        <v>2000</v>
      </c>
      <c r="C1536" t="s">
        <v>634</v>
      </c>
      <c r="D1536" t="s">
        <v>4963</v>
      </c>
      <c r="E1536">
        <v>53</v>
      </c>
      <c r="F1536" t="s">
        <v>91</v>
      </c>
      <c r="G1536" t="s">
        <v>2060</v>
      </c>
      <c r="H1536" t="s">
        <v>4796</v>
      </c>
      <c r="I1536" t="s">
        <v>91</v>
      </c>
      <c r="J1536" t="s">
        <v>35</v>
      </c>
      <c r="K1536" s="1">
        <v>25384</v>
      </c>
      <c r="L1536" t="s">
        <v>4565</v>
      </c>
      <c r="M1536" t="s">
        <v>4964</v>
      </c>
      <c r="N1536" t="s">
        <v>38</v>
      </c>
      <c r="O1536" t="s">
        <v>38</v>
      </c>
      <c r="P1536">
        <v>1969</v>
      </c>
      <c r="Q1536">
        <v>6</v>
      </c>
      <c r="R1536">
        <v>30</v>
      </c>
      <c r="S1536">
        <v>180.44</v>
      </c>
      <c r="T1536">
        <v>7.7</v>
      </c>
      <c r="U1536">
        <v>2611000000000</v>
      </c>
      <c r="V1536">
        <v>28.1</v>
      </c>
      <c r="W1536">
        <v>113</v>
      </c>
      <c r="X1536">
        <v>69.400000000000006</v>
      </c>
      <c r="Y1536">
        <v>11.2</v>
      </c>
      <c r="Z1536">
        <v>49.7</v>
      </c>
      <c r="AA1536">
        <v>1366417754</v>
      </c>
      <c r="AB1536">
        <v>20.593684</v>
      </c>
      <c r="AC1536">
        <v>78.962879999999998</v>
      </c>
      <c r="AD1536" t="s">
        <v>95</v>
      </c>
    </row>
    <row r="1537" spans="1:30">
      <c r="A1537">
        <v>1516</v>
      </c>
      <c r="B1537">
        <v>2000</v>
      </c>
      <c r="C1537" t="s">
        <v>301</v>
      </c>
      <c r="D1537" t="s">
        <v>4965</v>
      </c>
      <c r="E1537">
        <v>46</v>
      </c>
      <c r="F1537" t="s">
        <v>303</v>
      </c>
      <c r="G1537" t="s">
        <v>4956</v>
      </c>
      <c r="H1537" t="s">
        <v>305</v>
      </c>
      <c r="I1537" t="s">
        <v>303</v>
      </c>
      <c r="J1537" t="s">
        <v>102</v>
      </c>
      <c r="K1537" s="1">
        <v>28203</v>
      </c>
      <c r="L1537" t="s">
        <v>306</v>
      </c>
      <c r="M1537" t="s">
        <v>4966</v>
      </c>
      <c r="N1537" t="s">
        <v>38</v>
      </c>
      <c r="O1537" t="s">
        <v>38</v>
      </c>
      <c r="P1537">
        <v>1977</v>
      </c>
      <c r="Q1537">
        <v>3</v>
      </c>
      <c r="R1537">
        <v>19</v>
      </c>
      <c r="S1537">
        <v>119.8</v>
      </c>
      <c r="T1537">
        <v>1.6</v>
      </c>
      <c r="U1537">
        <v>1392680589329</v>
      </c>
      <c r="V1537">
        <v>113.1</v>
      </c>
      <c r="W1537">
        <v>100.3</v>
      </c>
      <c r="X1537">
        <v>82.7</v>
      </c>
      <c r="Y1537">
        <v>23</v>
      </c>
      <c r="Z1537">
        <v>47.4</v>
      </c>
      <c r="AA1537">
        <v>25766605</v>
      </c>
      <c r="AB1537">
        <v>-25.274398000000001</v>
      </c>
      <c r="AC1537">
        <v>133.775136</v>
      </c>
      <c r="AD1537" t="s">
        <v>308</v>
      </c>
    </row>
    <row r="1538" spans="1:30">
      <c r="A1538">
        <v>1516</v>
      </c>
      <c r="B1538">
        <v>2000</v>
      </c>
      <c r="C1538" t="s">
        <v>301</v>
      </c>
      <c r="D1538" t="s">
        <v>4967</v>
      </c>
      <c r="E1538">
        <v>36</v>
      </c>
      <c r="F1538" t="s">
        <v>303</v>
      </c>
      <c r="G1538" t="s">
        <v>664</v>
      </c>
      <c r="H1538" t="s">
        <v>305</v>
      </c>
      <c r="I1538" t="s">
        <v>303</v>
      </c>
      <c r="J1538" t="s">
        <v>102</v>
      </c>
      <c r="K1538" s="1">
        <v>31661</v>
      </c>
      <c r="L1538" t="s">
        <v>306</v>
      </c>
      <c r="M1538" t="s">
        <v>4968</v>
      </c>
      <c r="N1538" t="s">
        <v>38</v>
      </c>
      <c r="O1538" t="s">
        <v>38</v>
      </c>
      <c r="P1538">
        <v>1986</v>
      </c>
      <c r="Q1538">
        <v>9</v>
      </c>
      <c r="R1538">
        <v>6</v>
      </c>
      <c r="S1538">
        <v>119.8</v>
      </c>
      <c r="T1538">
        <v>1.6</v>
      </c>
      <c r="U1538">
        <v>1392680589329</v>
      </c>
      <c r="V1538">
        <v>113.1</v>
      </c>
      <c r="W1538">
        <v>100.3</v>
      </c>
      <c r="X1538">
        <v>82.7</v>
      </c>
      <c r="Y1538">
        <v>23</v>
      </c>
      <c r="Z1538">
        <v>47.4</v>
      </c>
      <c r="AA1538">
        <v>25766605</v>
      </c>
      <c r="AB1538">
        <v>-25.274398000000001</v>
      </c>
      <c r="AC1538">
        <v>133.775136</v>
      </c>
      <c r="AD1538" t="s">
        <v>308</v>
      </c>
    </row>
    <row r="1539" spans="1:30">
      <c r="A1539">
        <v>1516</v>
      </c>
      <c r="B1539">
        <v>2000</v>
      </c>
      <c r="C1539" t="s">
        <v>64</v>
      </c>
      <c r="D1539" t="s">
        <v>4969</v>
      </c>
      <c r="E1539">
        <v>87</v>
      </c>
      <c r="F1539" t="s">
        <v>42</v>
      </c>
      <c r="G1539" t="s">
        <v>4970</v>
      </c>
      <c r="H1539" t="s">
        <v>4971</v>
      </c>
      <c r="I1539" t="s">
        <v>42</v>
      </c>
      <c r="J1539" t="s">
        <v>35</v>
      </c>
      <c r="K1539" s="1">
        <v>13141</v>
      </c>
      <c r="L1539" t="s">
        <v>4972</v>
      </c>
      <c r="M1539" t="s">
        <v>4973</v>
      </c>
      <c r="N1539" t="s">
        <v>4974</v>
      </c>
      <c r="O1539" t="s">
        <v>71</v>
      </c>
      <c r="P1539">
        <v>1935</v>
      </c>
      <c r="Q1539">
        <v>12</v>
      </c>
      <c r="R1539">
        <v>23</v>
      </c>
      <c r="S1539">
        <v>117.24</v>
      </c>
      <c r="T1539">
        <v>7.5</v>
      </c>
      <c r="U1539">
        <v>21427700000000</v>
      </c>
      <c r="V1539">
        <v>88.2</v>
      </c>
      <c r="W1539">
        <v>101.8</v>
      </c>
      <c r="X1539">
        <v>78.5</v>
      </c>
      <c r="Y1539">
        <v>9.6</v>
      </c>
      <c r="Z1539">
        <v>36.6</v>
      </c>
      <c r="AA1539">
        <v>328239523</v>
      </c>
      <c r="AB1539">
        <v>37.090240000000001</v>
      </c>
      <c r="AC1539">
        <v>-95.712890999999999</v>
      </c>
      <c r="AD1539" t="s">
        <v>49</v>
      </c>
    </row>
    <row r="1540" spans="1:30">
      <c r="A1540">
        <v>1516</v>
      </c>
      <c r="B1540">
        <v>2000</v>
      </c>
      <c r="C1540" t="s">
        <v>273</v>
      </c>
      <c r="D1540" t="s">
        <v>4975</v>
      </c>
      <c r="E1540">
        <v>71</v>
      </c>
      <c r="F1540" t="s">
        <v>91</v>
      </c>
      <c r="G1540" t="s">
        <v>160</v>
      </c>
      <c r="H1540" t="s">
        <v>3561</v>
      </c>
      <c r="I1540" t="s">
        <v>91</v>
      </c>
      <c r="J1540" t="s">
        <v>35</v>
      </c>
      <c r="K1540" s="1">
        <v>18908</v>
      </c>
      <c r="L1540" t="s">
        <v>4976</v>
      </c>
      <c r="M1540" t="s">
        <v>4977</v>
      </c>
      <c r="N1540" t="s">
        <v>38</v>
      </c>
      <c r="O1540" t="s">
        <v>38</v>
      </c>
      <c r="P1540">
        <v>1951</v>
      </c>
      <c r="Q1540">
        <v>10</v>
      </c>
      <c r="R1540">
        <v>7</v>
      </c>
      <c r="S1540">
        <v>180.44</v>
      </c>
      <c r="T1540">
        <v>7.7</v>
      </c>
      <c r="U1540">
        <v>2611000000000</v>
      </c>
      <c r="V1540">
        <v>28.1</v>
      </c>
      <c r="W1540">
        <v>113</v>
      </c>
      <c r="X1540">
        <v>69.400000000000006</v>
      </c>
      <c r="Y1540">
        <v>11.2</v>
      </c>
      <c r="Z1540">
        <v>49.7</v>
      </c>
      <c r="AA1540">
        <v>1366417754</v>
      </c>
      <c r="AB1540">
        <v>20.593684</v>
      </c>
      <c r="AC1540">
        <v>78.962879999999998</v>
      </c>
      <c r="AD1540" t="s">
        <v>95</v>
      </c>
    </row>
    <row r="1541" spans="1:30">
      <c r="A1541">
        <v>1516</v>
      </c>
      <c r="B1541">
        <v>2000</v>
      </c>
      <c r="C1541" t="s">
        <v>76</v>
      </c>
      <c r="D1541" t="s">
        <v>4978</v>
      </c>
      <c r="E1541">
        <v>66</v>
      </c>
      <c r="F1541" t="s">
        <v>1624</v>
      </c>
      <c r="G1541" t="s">
        <v>4979</v>
      </c>
      <c r="H1541" t="s">
        <v>4980</v>
      </c>
      <c r="I1541" t="s">
        <v>1624</v>
      </c>
      <c r="J1541" t="s">
        <v>35</v>
      </c>
      <c r="K1541" s="1">
        <v>20671</v>
      </c>
      <c r="L1541" t="s">
        <v>4981</v>
      </c>
      <c r="M1541" t="s">
        <v>4982</v>
      </c>
      <c r="N1541" t="s">
        <v>38</v>
      </c>
      <c r="O1541" t="s">
        <v>38</v>
      </c>
      <c r="P1541">
        <v>1956</v>
      </c>
      <c r="Q1541">
        <v>8</v>
      </c>
      <c r="R1541">
        <v>4</v>
      </c>
      <c r="S1541">
        <v>114.11</v>
      </c>
      <c r="T1541">
        <v>2.2000000000000002</v>
      </c>
      <c r="U1541">
        <v>592164400688</v>
      </c>
      <c r="V1541">
        <v>67.8</v>
      </c>
      <c r="W1541">
        <v>100</v>
      </c>
      <c r="X1541">
        <v>77.599999999999994</v>
      </c>
      <c r="Y1541">
        <v>17.399999999999999</v>
      </c>
      <c r="Z1541">
        <v>40.799999999999997</v>
      </c>
      <c r="AA1541">
        <v>37970874</v>
      </c>
      <c r="AB1541">
        <v>51.919438</v>
      </c>
      <c r="AC1541">
        <v>19.145136000000001</v>
      </c>
      <c r="AD1541" t="s">
        <v>39</v>
      </c>
    </row>
    <row r="1542" spans="1:30">
      <c r="A1542">
        <v>1516</v>
      </c>
      <c r="B1542">
        <v>2000</v>
      </c>
      <c r="C1542" t="s">
        <v>30</v>
      </c>
      <c r="D1542" t="s">
        <v>4983</v>
      </c>
      <c r="E1542">
        <v>67</v>
      </c>
      <c r="F1542" t="s">
        <v>176</v>
      </c>
      <c r="G1542" t="s">
        <v>4984</v>
      </c>
      <c r="H1542" t="s">
        <v>3323</v>
      </c>
      <c r="I1542" t="s">
        <v>176</v>
      </c>
      <c r="J1542" t="s">
        <v>102</v>
      </c>
      <c r="K1542" s="1">
        <v>20239</v>
      </c>
      <c r="L1542" t="s">
        <v>4985</v>
      </c>
      <c r="M1542" t="s">
        <v>4986</v>
      </c>
      <c r="N1542" t="s">
        <v>38</v>
      </c>
      <c r="O1542" t="s">
        <v>38</v>
      </c>
      <c r="P1542">
        <v>1955</v>
      </c>
      <c r="Q1542">
        <v>5</v>
      </c>
      <c r="R1542">
        <v>30</v>
      </c>
      <c r="S1542">
        <v>112.85</v>
      </c>
      <c r="T1542">
        <v>1.4</v>
      </c>
      <c r="U1542">
        <v>3845630030824</v>
      </c>
      <c r="V1542">
        <v>70.2</v>
      </c>
      <c r="W1542">
        <v>104</v>
      </c>
      <c r="X1542">
        <v>80.900000000000006</v>
      </c>
      <c r="Y1542">
        <v>11.5</v>
      </c>
      <c r="Z1542">
        <v>48.8</v>
      </c>
      <c r="AA1542">
        <v>83132799</v>
      </c>
      <c r="AB1542">
        <v>51.165691000000002</v>
      </c>
      <c r="AC1542">
        <v>10.451525999999999</v>
      </c>
      <c r="AD1542" t="s">
        <v>39</v>
      </c>
    </row>
    <row r="1543" spans="1:30">
      <c r="A1543">
        <v>1516</v>
      </c>
      <c r="B1543">
        <v>2000</v>
      </c>
      <c r="C1543" t="s">
        <v>50</v>
      </c>
      <c r="D1543" t="s">
        <v>4987</v>
      </c>
      <c r="E1543">
        <v>69</v>
      </c>
      <c r="F1543" t="s">
        <v>323</v>
      </c>
      <c r="G1543" t="s">
        <v>324</v>
      </c>
      <c r="H1543" t="s">
        <v>4988</v>
      </c>
      <c r="I1543" t="s">
        <v>323</v>
      </c>
      <c r="J1543" t="s">
        <v>35</v>
      </c>
      <c r="K1543" s="1">
        <v>19625</v>
      </c>
      <c r="L1543" t="s">
        <v>4989</v>
      </c>
      <c r="M1543" t="s">
        <v>4990</v>
      </c>
      <c r="N1543" t="s">
        <v>38</v>
      </c>
      <c r="O1543" t="s">
        <v>38</v>
      </c>
      <c r="P1543">
        <v>1953</v>
      </c>
      <c r="Q1543">
        <v>9</v>
      </c>
      <c r="R1543">
        <v>23</v>
      </c>
      <c r="S1543">
        <v>151.18</v>
      </c>
      <c r="T1543">
        <v>3</v>
      </c>
      <c r="U1543">
        <v>1119190780753</v>
      </c>
      <c r="V1543">
        <v>36.299999999999997</v>
      </c>
      <c r="W1543">
        <v>106.4</v>
      </c>
      <c r="X1543">
        <v>71.5</v>
      </c>
      <c r="Y1543">
        <v>10.199999999999999</v>
      </c>
      <c r="Z1543">
        <v>30.1</v>
      </c>
      <c r="AA1543">
        <v>270203917</v>
      </c>
      <c r="AB1543">
        <v>-0.78927499999999995</v>
      </c>
      <c r="AC1543">
        <v>113.92132700000001</v>
      </c>
      <c r="AD1543" t="s">
        <v>95</v>
      </c>
    </row>
    <row r="1544" spans="1:30">
      <c r="A1544">
        <v>1516</v>
      </c>
      <c r="B1544">
        <v>2000</v>
      </c>
      <c r="C1544" t="s">
        <v>644</v>
      </c>
      <c r="D1544" t="s">
        <v>4991</v>
      </c>
      <c r="E1544">
        <v>77</v>
      </c>
      <c r="F1544" t="s">
        <v>151</v>
      </c>
      <c r="G1544" t="s">
        <v>152</v>
      </c>
      <c r="H1544" t="s">
        <v>644</v>
      </c>
      <c r="I1544" t="s">
        <v>151</v>
      </c>
      <c r="J1544" t="s">
        <v>35</v>
      </c>
      <c r="K1544" s="1">
        <v>16619</v>
      </c>
      <c r="L1544" t="s">
        <v>4992</v>
      </c>
      <c r="M1544" t="s">
        <v>62</v>
      </c>
      <c r="N1544" t="s">
        <v>38</v>
      </c>
      <c r="O1544" t="s">
        <v>38</v>
      </c>
      <c r="P1544">
        <v>1945</v>
      </c>
      <c r="Q1544">
        <v>7</v>
      </c>
      <c r="R1544">
        <v>1</v>
      </c>
      <c r="S1544">
        <v>116.76</v>
      </c>
      <c r="T1544">
        <v>1.9</v>
      </c>
      <c r="U1544">
        <v>1736425629520</v>
      </c>
      <c r="V1544">
        <v>68.900000000000006</v>
      </c>
      <c r="W1544">
        <v>100.9</v>
      </c>
      <c r="X1544">
        <v>81.900000000000006</v>
      </c>
      <c r="Y1544">
        <v>12.8</v>
      </c>
      <c r="Z1544">
        <v>24.5</v>
      </c>
      <c r="AA1544">
        <v>36991981</v>
      </c>
      <c r="AB1544">
        <v>56.130366000000002</v>
      </c>
      <c r="AC1544">
        <v>-106.346771</v>
      </c>
      <c r="AD1544" t="s">
        <v>49</v>
      </c>
    </row>
    <row r="1545" spans="1:30">
      <c r="A1545">
        <v>1516</v>
      </c>
      <c r="B1545">
        <v>2000</v>
      </c>
      <c r="C1545" t="s">
        <v>64</v>
      </c>
      <c r="D1545" t="s">
        <v>4993</v>
      </c>
      <c r="E1545">
        <v>76</v>
      </c>
      <c r="F1545" t="s">
        <v>576</v>
      </c>
      <c r="G1545" t="s">
        <v>577</v>
      </c>
      <c r="H1545" t="s">
        <v>293</v>
      </c>
      <c r="I1545" t="s">
        <v>576</v>
      </c>
      <c r="J1545" t="s">
        <v>35</v>
      </c>
      <c r="K1545" s="1">
        <v>17168</v>
      </c>
      <c r="L1545" t="s">
        <v>4994</v>
      </c>
      <c r="M1545" t="s">
        <v>4995</v>
      </c>
      <c r="N1545" t="s">
        <v>38</v>
      </c>
      <c r="O1545" t="s">
        <v>38</v>
      </c>
      <c r="P1545">
        <v>1947</v>
      </c>
      <c r="Q1545">
        <v>1</v>
      </c>
      <c r="R1545">
        <v>1</v>
      </c>
      <c r="S1545">
        <v>113.27</v>
      </c>
      <c r="T1545">
        <v>0.7</v>
      </c>
      <c r="U1545">
        <v>543649976166</v>
      </c>
      <c r="V1545">
        <v>49.3</v>
      </c>
      <c r="W1545">
        <v>99.8</v>
      </c>
      <c r="X1545">
        <v>76.900000000000006</v>
      </c>
      <c r="Y1545">
        <v>14.9</v>
      </c>
      <c r="Z1545">
        <v>29.5</v>
      </c>
      <c r="AA1545">
        <v>69625582</v>
      </c>
      <c r="AB1545">
        <v>15.870032</v>
      </c>
      <c r="AC1545">
        <v>100.992541</v>
      </c>
      <c r="AD1545" t="s">
        <v>95</v>
      </c>
    </row>
    <row r="1546" spans="1:30">
      <c r="A1546">
        <v>1516</v>
      </c>
      <c r="B1546">
        <v>2000</v>
      </c>
      <c r="C1546" t="s">
        <v>64</v>
      </c>
      <c r="D1546" t="s">
        <v>4996</v>
      </c>
      <c r="E1546">
        <v>83</v>
      </c>
      <c r="F1546" t="s">
        <v>4997</v>
      </c>
      <c r="G1546" t="s">
        <v>4998</v>
      </c>
      <c r="H1546" t="s">
        <v>4999</v>
      </c>
      <c r="I1546" t="s">
        <v>4997</v>
      </c>
      <c r="J1546" t="s">
        <v>35</v>
      </c>
      <c r="K1546" s="1">
        <v>14374</v>
      </c>
      <c r="L1546" t="s">
        <v>5000</v>
      </c>
      <c r="M1546" t="s">
        <v>5001</v>
      </c>
      <c r="N1546" t="s">
        <v>38</v>
      </c>
      <c r="O1546" t="s">
        <v>38</v>
      </c>
      <c r="P1546">
        <v>1939</v>
      </c>
      <c r="Q1546">
        <v>5</v>
      </c>
      <c r="R1546">
        <v>9</v>
      </c>
      <c r="S1546">
        <v>123.78</v>
      </c>
      <c r="T1546">
        <v>3.8</v>
      </c>
      <c r="U1546">
        <v>250077444017</v>
      </c>
      <c r="V1546">
        <v>49.4</v>
      </c>
      <c r="W1546">
        <v>85.2</v>
      </c>
      <c r="X1546">
        <v>75.400000000000006</v>
      </c>
      <c r="Y1546">
        <v>14.6</v>
      </c>
      <c r="Z1546">
        <v>20</v>
      </c>
      <c r="AA1546">
        <v>19356544</v>
      </c>
      <c r="AB1546">
        <v>45.943161000000003</v>
      </c>
      <c r="AC1546">
        <v>24.966760000000001</v>
      </c>
      <c r="AD1546" t="s">
        <v>39</v>
      </c>
    </row>
    <row r="1547" spans="1:30">
      <c r="A1547">
        <v>1516</v>
      </c>
      <c r="B1547">
        <v>2000</v>
      </c>
      <c r="C1547" t="s">
        <v>301</v>
      </c>
      <c r="D1547" t="s">
        <v>5002</v>
      </c>
      <c r="E1547">
        <v>37</v>
      </c>
      <c r="F1547" t="s">
        <v>42</v>
      </c>
      <c r="G1547" t="s">
        <v>78</v>
      </c>
      <c r="H1547" t="s">
        <v>305</v>
      </c>
      <c r="I1547" t="s">
        <v>303</v>
      </c>
      <c r="J1547" t="s">
        <v>102</v>
      </c>
      <c r="K1547" s="1">
        <v>31272</v>
      </c>
      <c r="L1547" t="s">
        <v>5003</v>
      </c>
      <c r="M1547" t="s">
        <v>5004</v>
      </c>
      <c r="N1547" t="s">
        <v>78</v>
      </c>
      <c r="O1547" t="s">
        <v>82</v>
      </c>
      <c r="P1547">
        <v>1985</v>
      </c>
      <c r="Q1547">
        <v>8</v>
      </c>
      <c r="R1547">
        <v>13</v>
      </c>
      <c r="S1547">
        <v>117.24</v>
      </c>
      <c r="T1547">
        <v>7.5</v>
      </c>
      <c r="U1547">
        <v>21427700000000</v>
      </c>
      <c r="V1547">
        <v>88.2</v>
      </c>
      <c r="W1547">
        <v>101.8</v>
      </c>
      <c r="X1547">
        <v>78.5</v>
      </c>
      <c r="Y1547">
        <v>9.6</v>
      </c>
      <c r="Z1547">
        <v>36.6</v>
      </c>
      <c r="AA1547">
        <v>328239523</v>
      </c>
      <c r="AB1547">
        <v>37.090240000000001</v>
      </c>
      <c r="AC1547">
        <v>-95.712890999999999</v>
      </c>
      <c r="AD1547" t="s">
        <v>49</v>
      </c>
    </row>
    <row r="1548" spans="1:30">
      <c r="A1548">
        <v>1516</v>
      </c>
      <c r="B1548">
        <v>2000</v>
      </c>
      <c r="C1548" t="s">
        <v>273</v>
      </c>
      <c r="D1548" t="s">
        <v>5005</v>
      </c>
      <c r="E1548">
        <v>82</v>
      </c>
      <c r="F1548" t="s">
        <v>42</v>
      </c>
      <c r="G1548" t="s">
        <v>5006</v>
      </c>
      <c r="H1548" t="s">
        <v>5007</v>
      </c>
      <c r="I1548" t="s">
        <v>42</v>
      </c>
      <c r="J1548" t="s">
        <v>35</v>
      </c>
      <c r="K1548" s="1">
        <v>14977</v>
      </c>
      <c r="L1548" t="s">
        <v>5008</v>
      </c>
      <c r="M1548" t="s">
        <v>312</v>
      </c>
      <c r="N1548" t="s">
        <v>485</v>
      </c>
      <c r="O1548" t="s">
        <v>71</v>
      </c>
      <c r="P1548">
        <v>1941</v>
      </c>
      <c r="Q1548">
        <v>1</v>
      </c>
      <c r="R1548">
        <v>1</v>
      </c>
      <c r="S1548">
        <v>117.24</v>
      </c>
      <c r="T1548">
        <v>7.5</v>
      </c>
      <c r="U1548">
        <v>21427700000000</v>
      </c>
      <c r="V1548">
        <v>88.2</v>
      </c>
      <c r="W1548">
        <v>101.8</v>
      </c>
      <c r="X1548">
        <v>78.5</v>
      </c>
      <c r="Y1548">
        <v>9.6</v>
      </c>
      <c r="Z1548">
        <v>36.6</v>
      </c>
      <c r="AA1548">
        <v>328239523</v>
      </c>
      <c r="AB1548">
        <v>37.090240000000001</v>
      </c>
      <c r="AC1548">
        <v>-95.712890999999999</v>
      </c>
      <c r="AD1548" t="s">
        <v>49</v>
      </c>
    </row>
    <row r="1549" spans="1:30">
      <c r="A1549">
        <v>1516</v>
      </c>
      <c r="B1549">
        <v>2000</v>
      </c>
      <c r="C1549" t="s">
        <v>50</v>
      </c>
      <c r="D1549" t="s">
        <v>5009</v>
      </c>
      <c r="E1549">
        <v>57</v>
      </c>
      <c r="F1549" t="s">
        <v>122</v>
      </c>
      <c r="G1549" t="s">
        <v>216</v>
      </c>
      <c r="H1549" t="s">
        <v>5010</v>
      </c>
      <c r="I1549" t="s">
        <v>122</v>
      </c>
      <c r="J1549" t="s">
        <v>35</v>
      </c>
      <c r="K1549" s="1">
        <v>24105</v>
      </c>
      <c r="L1549" t="s">
        <v>173</v>
      </c>
      <c r="M1549" t="s">
        <v>2205</v>
      </c>
      <c r="N1549" t="s">
        <v>38</v>
      </c>
      <c r="O1549" t="s">
        <v>38</v>
      </c>
      <c r="P1549">
        <v>1965</v>
      </c>
      <c r="Q1549">
        <v>12</v>
      </c>
      <c r="R1549">
        <v>29</v>
      </c>
      <c r="S1549">
        <v>125.08</v>
      </c>
      <c r="T1549">
        <v>2.9</v>
      </c>
      <c r="U1549">
        <v>19910000000000</v>
      </c>
      <c r="V1549">
        <v>50.6</v>
      </c>
      <c r="W1549">
        <v>100.2</v>
      </c>
      <c r="X1549">
        <v>77</v>
      </c>
      <c r="Y1549">
        <v>9.4</v>
      </c>
      <c r="Z1549">
        <v>59.2</v>
      </c>
      <c r="AA1549">
        <v>1397715000</v>
      </c>
      <c r="AB1549">
        <v>35.861660000000001</v>
      </c>
      <c r="AC1549">
        <v>104.195397</v>
      </c>
      <c r="AD1549" t="s">
        <v>95</v>
      </c>
    </row>
    <row r="1550" spans="1:30">
      <c r="A1550">
        <v>1516</v>
      </c>
      <c r="B1550">
        <v>2000</v>
      </c>
      <c r="C1550" t="s">
        <v>50</v>
      </c>
      <c r="D1550" t="s">
        <v>5011</v>
      </c>
      <c r="E1550">
        <v>57</v>
      </c>
      <c r="F1550" t="s">
        <v>122</v>
      </c>
      <c r="G1550" t="s">
        <v>171</v>
      </c>
      <c r="H1550" t="s">
        <v>4927</v>
      </c>
      <c r="I1550" t="s">
        <v>122</v>
      </c>
      <c r="J1550" t="s">
        <v>35</v>
      </c>
      <c r="K1550" s="1">
        <v>24108</v>
      </c>
      <c r="L1550" t="s">
        <v>173</v>
      </c>
      <c r="M1550" t="s">
        <v>5012</v>
      </c>
      <c r="N1550" t="s">
        <v>38</v>
      </c>
      <c r="O1550" t="s">
        <v>38</v>
      </c>
      <c r="P1550">
        <v>1966</v>
      </c>
      <c r="Q1550">
        <v>1</v>
      </c>
      <c r="R1550">
        <v>1</v>
      </c>
      <c r="S1550">
        <v>125.08</v>
      </c>
      <c r="T1550">
        <v>2.9</v>
      </c>
      <c r="U1550">
        <v>19910000000000</v>
      </c>
      <c r="V1550">
        <v>50.6</v>
      </c>
      <c r="W1550">
        <v>100.2</v>
      </c>
      <c r="X1550">
        <v>77</v>
      </c>
      <c r="Y1550">
        <v>9.4</v>
      </c>
      <c r="Z1550">
        <v>59.2</v>
      </c>
      <c r="AA1550">
        <v>1397715000</v>
      </c>
      <c r="AB1550">
        <v>35.861660000000001</v>
      </c>
      <c r="AC1550">
        <v>104.195397</v>
      </c>
      <c r="AD1550" t="s">
        <v>95</v>
      </c>
    </row>
    <row r="1551" spans="1:30">
      <c r="A1551">
        <v>1516</v>
      </c>
      <c r="B1551">
        <v>2000</v>
      </c>
      <c r="C1551" t="s">
        <v>273</v>
      </c>
      <c r="D1551" t="s">
        <v>5013</v>
      </c>
      <c r="E1551">
        <v>73</v>
      </c>
      <c r="F1551" t="s">
        <v>122</v>
      </c>
      <c r="G1551" t="s">
        <v>5014</v>
      </c>
      <c r="H1551" t="s">
        <v>1285</v>
      </c>
      <c r="I1551" t="s">
        <v>122</v>
      </c>
      <c r="J1551" t="s">
        <v>35</v>
      </c>
      <c r="K1551" s="1">
        <v>18233</v>
      </c>
      <c r="L1551" t="s">
        <v>173</v>
      </c>
      <c r="M1551" t="s">
        <v>5015</v>
      </c>
      <c r="N1551" t="s">
        <v>38</v>
      </c>
      <c r="O1551" t="s">
        <v>38</v>
      </c>
      <c r="P1551">
        <v>1949</v>
      </c>
      <c r="Q1551">
        <v>12</v>
      </c>
      <c r="R1551">
        <v>1</v>
      </c>
      <c r="S1551">
        <v>125.08</v>
      </c>
      <c r="T1551">
        <v>2.9</v>
      </c>
      <c r="U1551">
        <v>19910000000000</v>
      </c>
      <c r="V1551">
        <v>50.6</v>
      </c>
      <c r="W1551">
        <v>100.2</v>
      </c>
      <c r="X1551">
        <v>77</v>
      </c>
      <c r="Y1551">
        <v>9.4</v>
      </c>
      <c r="Z1551">
        <v>59.2</v>
      </c>
      <c r="AA1551">
        <v>1397715000</v>
      </c>
      <c r="AB1551">
        <v>35.861660000000001</v>
      </c>
      <c r="AC1551">
        <v>104.195397</v>
      </c>
      <c r="AD1551" t="s">
        <v>95</v>
      </c>
    </row>
    <row r="1552" spans="1:30">
      <c r="A1552">
        <v>1516</v>
      </c>
      <c r="B1552">
        <v>2000</v>
      </c>
      <c r="C1552" t="s">
        <v>50</v>
      </c>
      <c r="D1552" t="s">
        <v>5016</v>
      </c>
      <c r="E1552">
        <v>48</v>
      </c>
      <c r="F1552" t="s">
        <v>122</v>
      </c>
      <c r="G1552" t="s">
        <v>171</v>
      </c>
      <c r="H1552" t="s">
        <v>790</v>
      </c>
      <c r="I1552" t="s">
        <v>122</v>
      </c>
      <c r="J1552" t="s">
        <v>35</v>
      </c>
      <c r="K1552" s="1">
        <v>27181</v>
      </c>
      <c r="L1552" t="s">
        <v>784</v>
      </c>
      <c r="M1552" t="s">
        <v>5017</v>
      </c>
      <c r="N1552" t="s">
        <v>38</v>
      </c>
      <c r="O1552" t="s">
        <v>38</v>
      </c>
      <c r="P1552">
        <v>1974</v>
      </c>
      <c r="Q1552">
        <v>6</v>
      </c>
      <c r="R1552">
        <v>1</v>
      </c>
      <c r="S1552">
        <v>125.08</v>
      </c>
      <c r="T1552">
        <v>2.9</v>
      </c>
      <c r="U1552">
        <v>19910000000000</v>
      </c>
      <c r="V1552">
        <v>50.6</v>
      </c>
      <c r="W1552">
        <v>100.2</v>
      </c>
      <c r="X1552">
        <v>77</v>
      </c>
      <c r="Y1552">
        <v>9.4</v>
      </c>
      <c r="Z1552">
        <v>59.2</v>
      </c>
      <c r="AA1552">
        <v>1397715000</v>
      </c>
      <c r="AB1552">
        <v>35.861660000000001</v>
      </c>
      <c r="AC1552">
        <v>104.195397</v>
      </c>
      <c r="AD1552" t="s">
        <v>95</v>
      </c>
    </row>
    <row r="1553" spans="1:30">
      <c r="A1553">
        <v>1516</v>
      </c>
      <c r="B1553">
        <v>2000</v>
      </c>
      <c r="C1553" t="s">
        <v>321</v>
      </c>
      <c r="D1553" t="s">
        <v>5018</v>
      </c>
      <c r="E1553">
        <v>46</v>
      </c>
      <c r="F1553" t="s">
        <v>122</v>
      </c>
      <c r="G1553" t="s">
        <v>216</v>
      </c>
      <c r="H1553" t="s">
        <v>5019</v>
      </c>
      <c r="I1553" t="s">
        <v>122</v>
      </c>
      <c r="J1553" t="s">
        <v>35</v>
      </c>
      <c r="K1553" s="1">
        <v>27942</v>
      </c>
      <c r="L1553" t="s">
        <v>3285</v>
      </c>
      <c r="M1553" t="s">
        <v>1566</v>
      </c>
      <c r="N1553" t="s">
        <v>38</v>
      </c>
      <c r="O1553" t="s">
        <v>38</v>
      </c>
      <c r="P1553">
        <v>1976</v>
      </c>
      <c r="Q1553">
        <v>7</v>
      </c>
      <c r="R1553">
        <v>1</v>
      </c>
      <c r="S1553">
        <v>125.08</v>
      </c>
      <c r="T1553">
        <v>2.9</v>
      </c>
      <c r="U1553">
        <v>19910000000000</v>
      </c>
      <c r="V1553">
        <v>50.6</v>
      </c>
      <c r="W1553">
        <v>100.2</v>
      </c>
      <c r="X1553">
        <v>77</v>
      </c>
      <c r="Y1553">
        <v>9.4</v>
      </c>
      <c r="Z1553">
        <v>59.2</v>
      </c>
      <c r="AA1553">
        <v>1397715000</v>
      </c>
      <c r="AB1553">
        <v>35.861660000000001</v>
      </c>
      <c r="AC1553">
        <v>104.195397</v>
      </c>
      <c r="AD1553" t="s">
        <v>95</v>
      </c>
    </row>
    <row r="1554" spans="1:30">
      <c r="A1554">
        <v>1516</v>
      </c>
      <c r="B1554">
        <v>2000</v>
      </c>
      <c r="C1554" t="s">
        <v>377</v>
      </c>
      <c r="D1554" t="s">
        <v>5020</v>
      </c>
      <c r="E1554">
        <v>59</v>
      </c>
      <c r="F1554" t="s">
        <v>122</v>
      </c>
      <c r="G1554" t="s">
        <v>269</v>
      </c>
      <c r="H1554" t="s">
        <v>377</v>
      </c>
      <c r="I1554" t="s">
        <v>122</v>
      </c>
      <c r="J1554" t="s">
        <v>35</v>
      </c>
      <c r="K1554" s="1">
        <v>23377</v>
      </c>
      <c r="L1554" t="s">
        <v>2054</v>
      </c>
      <c r="M1554" t="s">
        <v>4139</v>
      </c>
      <c r="N1554" t="s">
        <v>38</v>
      </c>
      <c r="O1554" t="s">
        <v>38</v>
      </c>
      <c r="P1554">
        <v>1964</v>
      </c>
      <c r="Q1554">
        <v>1</v>
      </c>
      <c r="R1554">
        <v>1</v>
      </c>
      <c r="S1554">
        <v>125.08</v>
      </c>
      <c r="T1554">
        <v>2.9</v>
      </c>
      <c r="U1554">
        <v>19910000000000</v>
      </c>
      <c r="V1554">
        <v>50.6</v>
      </c>
      <c r="W1554">
        <v>100.2</v>
      </c>
      <c r="X1554">
        <v>77</v>
      </c>
      <c r="Y1554">
        <v>9.4</v>
      </c>
      <c r="Z1554">
        <v>59.2</v>
      </c>
      <c r="AA1554">
        <v>1397715000</v>
      </c>
      <c r="AB1554">
        <v>35.861660000000001</v>
      </c>
      <c r="AC1554">
        <v>104.195397</v>
      </c>
      <c r="AD1554" t="s">
        <v>95</v>
      </c>
    </row>
    <row r="1555" spans="1:30">
      <c r="A1555">
        <v>1575</v>
      </c>
      <c r="B1555">
        <v>1900</v>
      </c>
      <c r="C1555" t="s">
        <v>89</v>
      </c>
      <c r="D1555" t="s">
        <v>5021</v>
      </c>
      <c r="E1555">
        <v>74</v>
      </c>
      <c r="F1555" t="s">
        <v>367</v>
      </c>
      <c r="G1555" t="s">
        <v>368</v>
      </c>
      <c r="H1555" t="s">
        <v>5022</v>
      </c>
      <c r="I1555" t="s">
        <v>367</v>
      </c>
      <c r="J1555" t="s">
        <v>35</v>
      </c>
      <c r="K1555" s="1">
        <v>17744</v>
      </c>
      <c r="L1555" t="s">
        <v>5023</v>
      </c>
      <c r="M1555" t="s">
        <v>5024</v>
      </c>
      <c r="N1555" t="s">
        <v>38</v>
      </c>
      <c r="O1555" t="s">
        <v>38</v>
      </c>
      <c r="P1555">
        <v>1948</v>
      </c>
      <c r="Q1555">
        <v>7</v>
      </c>
      <c r="R1555">
        <v>30</v>
      </c>
      <c r="S1555">
        <v>131.91</v>
      </c>
      <c r="T1555">
        <v>2.6</v>
      </c>
      <c r="U1555">
        <v>282318159745</v>
      </c>
      <c r="V1555">
        <v>88.5</v>
      </c>
      <c r="W1555">
        <v>101.4</v>
      </c>
      <c r="X1555">
        <v>80</v>
      </c>
      <c r="Y1555">
        <v>18.2</v>
      </c>
      <c r="Z1555">
        <v>34</v>
      </c>
      <c r="AA1555">
        <v>18952038</v>
      </c>
      <c r="AB1555">
        <v>-35.675147000000003</v>
      </c>
      <c r="AC1555">
        <v>-71.542968999999999</v>
      </c>
      <c r="AD1555" t="s">
        <v>371</v>
      </c>
    </row>
    <row r="1556" spans="1:30">
      <c r="A1556">
        <v>1575</v>
      </c>
      <c r="B1556">
        <v>1900</v>
      </c>
      <c r="C1556" t="s">
        <v>321</v>
      </c>
      <c r="D1556" t="s">
        <v>5025</v>
      </c>
      <c r="E1556">
        <v>56</v>
      </c>
      <c r="F1556" t="s">
        <v>2480</v>
      </c>
      <c r="G1556" t="s">
        <v>4921</v>
      </c>
      <c r="H1556" t="s">
        <v>470</v>
      </c>
      <c r="I1556" t="s">
        <v>2480</v>
      </c>
      <c r="J1556" t="s">
        <v>35</v>
      </c>
      <c r="K1556" s="1">
        <v>24459</v>
      </c>
      <c r="L1556" t="s">
        <v>5026</v>
      </c>
      <c r="M1556" t="s">
        <v>5027</v>
      </c>
      <c r="N1556" t="s">
        <v>38</v>
      </c>
      <c r="O1556" t="s">
        <v>38</v>
      </c>
      <c r="P1556">
        <v>1966</v>
      </c>
      <c r="Q1556">
        <v>12</v>
      </c>
      <c r="R1556">
        <v>18</v>
      </c>
      <c r="S1556">
        <v>112.33</v>
      </c>
      <c r="T1556">
        <v>1</v>
      </c>
      <c r="U1556">
        <v>268761201365</v>
      </c>
      <c r="V1556">
        <v>88.2</v>
      </c>
      <c r="W1556">
        <v>100.2</v>
      </c>
      <c r="X1556">
        <v>81.7</v>
      </c>
      <c r="Y1556">
        <v>20.8</v>
      </c>
      <c r="Z1556">
        <v>36.6</v>
      </c>
      <c r="AA1556">
        <v>5520314</v>
      </c>
      <c r="AB1556">
        <v>61.924109999999999</v>
      </c>
      <c r="AC1556">
        <v>25.748151</v>
      </c>
      <c r="AD1556" t="s">
        <v>39</v>
      </c>
    </row>
    <row r="1557" spans="1:30">
      <c r="A1557">
        <v>1575</v>
      </c>
      <c r="B1557">
        <v>1900</v>
      </c>
      <c r="C1557" t="s">
        <v>644</v>
      </c>
      <c r="D1557" t="s">
        <v>5028</v>
      </c>
      <c r="E1557">
        <v>53</v>
      </c>
      <c r="F1557" t="s">
        <v>42</v>
      </c>
      <c r="G1557" t="s">
        <v>78</v>
      </c>
      <c r="H1557" t="s">
        <v>644</v>
      </c>
      <c r="I1557" t="s">
        <v>42</v>
      </c>
      <c r="J1557" t="s">
        <v>35</v>
      </c>
      <c r="K1557" s="1">
        <v>25453</v>
      </c>
      <c r="L1557" t="s">
        <v>5029</v>
      </c>
      <c r="M1557" t="s">
        <v>155</v>
      </c>
      <c r="N1557" t="s">
        <v>78</v>
      </c>
      <c r="O1557" t="s">
        <v>82</v>
      </c>
      <c r="P1557">
        <v>1969</v>
      </c>
      <c r="Q1557">
        <v>9</v>
      </c>
      <c r="R1557">
        <v>7</v>
      </c>
      <c r="S1557">
        <v>117.24</v>
      </c>
      <c r="T1557">
        <v>7.5</v>
      </c>
      <c r="U1557">
        <v>21427700000000</v>
      </c>
      <c r="V1557">
        <v>88.2</v>
      </c>
      <c r="W1557">
        <v>101.8</v>
      </c>
      <c r="X1557">
        <v>78.5</v>
      </c>
      <c r="Y1557">
        <v>9.6</v>
      </c>
      <c r="Z1557">
        <v>36.6</v>
      </c>
      <c r="AA1557">
        <v>328239523</v>
      </c>
      <c r="AB1557">
        <v>37.090240000000001</v>
      </c>
      <c r="AC1557">
        <v>-95.712890999999999</v>
      </c>
      <c r="AD1557" t="s">
        <v>49</v>
      </c>
    </row>
    <row r="1558" spans="1:30">
      <c r="A1558">
        <v>1575</v>
      </c>
      <c r="B1558">
        <v>1900</v>
      </c>
      <c r="C1558" t="s">
        <v>64</v>
      </c>
      <c r="D1558" t="s">
        <v>5030</v>
      </c>
      <c r="E1558">
        <v>87</v>
      </c>
      <c r="F1558" t="s">
        <v>516</v>
      </c>
      <c r="G1558" t="s">
        <v>2502</v>
      </c>
      <c r="H1558" t="s">
        <v>515</v>
      </c>
      <c r="I1558" t="s">
        <v>516</v>
      </c>
      <c r="J1558" t="s">
        <v>35</v>
      </c>
      <c r="K1558" s="1">
        <v>13181</v>
      </c>
      <c r="L1558" t="s">
        <v>5031</v>
      </c>
      <c r="M1558" t="s">
        <v>3124</v>
      </c>
      <c r="N1558" t="s">
        <v>38</v>
      </c>
      <c r="O1558" t="s">
        <v>38</v>
      </c>
      <c r="P1558">
        <v>1936</v>
      </c>
      <c r="Q1558">
        <v>2</v>
      </c>
      <c r="R1558">
        <v>1</v>
      </c>
      <c r="S1558">
        <v>167.4</v>
      </c>
      <c r="T1558">
        <v>3.7</v>
      </c>
      <c r="U1558">
        <v>1839758040766</v>
      </c>
      <c r="V1558">
        <v>51.3</v>
      </c>
      <c r="W1558">
        <v>115.4</v>
      </c>
      <c r="X1558">
        <v>75.7</v>
      </c>
      <c r="Y1558">
        <v>14.2</v>
      </c>
      <c r="Z1558">
        <v>65.099999999999994</v>
      </c>
      <c r="AA1558">
        <v>212559417</v>
      </c>
      <c r="AB1558">
        <v>-14.235004</v>
      </c>
      <c r="AC1558">
        <v>-51.925280000000001</v>
      </c>
      <c r="AD1558" t="s">
        <v>371</v>
      </c>
    </row>
    <row r="1559" spans="1:30">
      <c r="A1559">
        <v>1575</v>
      </c>
      <c r="B1559">
        <v>1900</v>
      </c>
      <c r="C1559" t="s">
        <v>321</v>
      </c>
      <c r="D1559" t="s">
        <v>5032</v>
      </c>
      <c r="E1559">
        <v>55</v>
      </c>
      <c r="F1559" t="s">
        <v>337</v>
      </c>
      <c r="G1559" t="s">
        <v>5033</v>
      </c>
      <c r="H1559" t="s">
        <v>477</v>
      </c>
      <c r="I1559" t="s">
        <v>337</v>
      </c>
      <c r="J1559" t="s">
        <v>35</v>
      </c>
      <c r="K1559" s="1">
        <v>24662</v>
      </c>
      <c r="L1559" t="s">
        <v>5034</v>
      </c>
      <c r="M1559" t="s">
        <v>5035</v>
      </c>
      <c r="N1559" t="s">
        <v>38</v>
      </c>
      <c r="O1559" t="s">
        <v>38</v>
      </c>
      <c r="P1559">
        <v>1967</v>
      </c>
      <c r="Q1559">
        <v>7</v>
      </c>
      <c r="R1559">
        <v>9</v>
      </c>
      <c r="S1559">
        <v>180.75</v>
      </c>
      <c r="T1559">
        <v>4.5</v>
      </c>
      <c r="U1559">
        <v>1699876578871</v>
      </c>
      <c r="V1559">
        <v>81.900000000000006</v>
      </c>
      <c r="W1559">
        <v>102.6</v>
      </c>
      <c r="X1559">
        <v>72.7</v>
      </c>
      <c r="Y1559">
        <v>11.4</v>
      </c>
      <c r="Z1559">
        <v>46.2</v>
      </c>
      <c r="AA1559">
        <v>144373535</v>
      </c>
      <c r="AB1559">
        <v>61.524009999999997</v>
      </c>
      <c r="AC1559">
        <v>105.31875599999999</v>
      </c>
      <c r="AD1559" t="s">
        <v>39</v>
      </c>
    </row>
    <row r="1560" spans="1:30">
      <c r="A1560">
        <v>1575</v>
      </c>
      <c r="B1560">
        <v>1900</v>
      </c>
      <c r="C1560" t="s">
        <v>30</v>
      </c>
      <c r="D1560" t="s">
        <v>5036</v>
      </c>
      <c r="E1560">
        <v>82</v>
      </c>
      <c r="F1560" t="s">
        <v>196</v>
      </c>
      <c r="G1560" t="s">
        <v>2693</v>
      </c>
      <c r="H1560" t="s">
        <v>182</v>
      </c>
      <c r="I1560" t="s">
        <v>196</v>
      </c>
      <c r="J1560" t="s">
        <v>35</v>
      </c>
      <c r="K1560" s="1">
        <v>14992</v>
      </c>
      <c r="L1560" t="s">
        <v>5037</v>
      </c>
      <c r="M1560" t="s">
        <v>5038</v>
      </c>
      <c r="N1560" t="s">
        <v>38</v>
      </c>
      <c r="O1560" t="s">
        <v>38</v>
      </c>
      <c r="P1560">
        <v>1941</v>
      </c>
      <c r="Q1560">
        <v>1</v>
      </c>
      <c r="R1560">
        <v>16</v>
      </c>
      <c r="S1560">
        <v>110.62</v>
      </c>
      <c r="T1560">
        <v>0.6</v>
      </c>
      <c r="U1560">
        <v>2001244392042</v>
      </c>
      <c r="V1560">
        <v>61.9</v>
      </c>
      <c r="W1560">
        <v>101.9</v>
      </c>
      <c r="X1560">
        <v>82.9</v>
      </c>
      <c r="Y1560">
        <v>24.3</v>
      </c>
      <c r="Z1560">
        <v>59.1</v>
      </c>
      <c r="AA1560">
        <v>60297396</v>
      </c>
      <c r="AB1560">
        <v>41.871940000000002</v>
      </c>
      <c r="AC1560">
        <v>12.56738</v>
      </c>
      <c r="AD1560" t="s">
        <v>39</v>
      </c>
    </row>
    <row r="1561" spans="1:30">
      <c r="A1561">
        <v>1575</v>
      </c>
      <c r="B1561">
        <v>1900</v>
      </c>
      <c r="C1561" t="s">
        <v>30</v>
      </c>
      <c r="D1561" t="s">
        <v>5039</v>
      </c>
      <c r="E1561">
        <v>71</v>
      </c>
      <c r="F1561" t="s">
        <v>42</v>
      </c>
      <c r="G1561" t="s">
        <v>1228</v>
      </c>
      <c r="H1561" t="s">
        <v>549</v>
      </c>
      <c r="I1561" t="s">
        <v>42</v>
      </c>
      <c r="J1561" t="s">
        <v>35</v>
      </c>
      <c r="K1561" s="1">
        <v>19088</v>
      </c>
      <c r="L1561" t="s">
        <v>1229</v>
      </c>
      <c r="M1561" t="s">
        <v>2789</v>
      </c>
      <c r="N1561" t="s">
        <v>47</v>
      </c>
      <c r="O1561" t="s">
        <v>48</v>
      </c>
      <c r="P1561">
        <v>1952</v>
      </c>
      <c r="Q1561">
        <v>4</v>
      </c>
      <c r="R1561">
        <v>4</v>
      </c>
      <c r="S1561">
        <v>117.24</v>
      </c>
      <c r="T1561">
        <v>7.5</v>
      </c>
      <c r="U1561">
        <v>21427700000000</v>
      </c>
      <c r="V1561">
        <v>88.2</v>
      </c>
      <c r="W1561">
        <v>101.8</v>
      </c>
      <c r="X1561">
        <v>78.5</v>
      </c>
      <c r="Y1561">
        <v>9.6</v>
      </c>
      <c r="Z1561">
        <v>36.6</v>
      </c>
      <c r="AA1561">
        <v>328239523</v>
      </c>
      <c r="AB1561">
        <v>37.090240000000001</v>
      </c>
      <c r="AC1561">
        <v>-95.712890999999999</v>
      </c>
      <c r="AD1561" t="s">
        <v>49</v>
      </c>
    </row>
    <row r="1562" spans="1:30">
      <c r="A1562">
        <v>1575</v>
      </c>
      <c r="B1562">
        <v>1900</v>
      </c>
      <c r="C1562" t="s">
        <v>30</v>
      </c>
      <c r="D1562" t="s">
        <v>5040</v>
      </c>
      <c r="E1562">
        <v>56</v>
      </c>
      <c r="F1562" t="s">
        <v>122</v>
      </c>
      <c r="G1562" t="s">
        <v>269</v>
      </c>
      <c r="H1562" t="s">
        <v>4835</v>
      </c>
      <c r="I1562" t="s">
        <v>122</v>
      </c>
      <c r="J1562" t="s">
        <v>35</v>
      </c>
      <c r="K1562" s="1">
        <v>24306</v>
      </c>
      <c r="L1562" t="s">
        <v>5041</v>
      </c>
      <c r="M1562" t="s">
        <v>5042</v>
      </c>
      <c r="N1562" t="s">
        <v>38</v>
      </c>
      <c r="O1562" t="s">
        <v>38</v>
      </c>
      <c r="P1562">
        <v>1966</v>
      </c>
      <c r="Q1562">
        <v>7</v>
      </c>
      <c r="R1562">
        <v>18</v>
      </c>
      <c r="S1562">
        <v>125.08</v>
      </c>
      <c r="T1562">
        <v>2.9</v>
      </c>
      <c r="U1562">
        <v>19910000000000</v>
      </c>
      <c r="V1562">
        <v>50.6</v>
      </c>
      <c r="W1562">
        <v>100.2</v>
      </c>
      <c r="X1562">
        <v>77</v>
      </c>
      <c r="Y1562">
        <v>9.4</v>
      </c>
      <c r="Z1562">
        <v>59.2</v>
      </c>
      <c r="AA1562">
        <v>1397715000</v>
      </c>
      <c r="AB1562">
        <v>35.861660000000001</v>
      </c>
      <c r="AC1562">
        <v>104.195397</v>
      </c>
      <c r="AD1562" t="s">
        <v>95</v>
      </c>
    </row>
    <row r="1563" spans="1:30">
      <c r="A1563">
        <v>1575</v>
      </c>
      <c r="B1563">
        <v>1900</v>
      </c>
      <c r="C1563" t="s">
        <v>273</v>
      </c>
      <c r="D1563" t="s">
        <v>5043</v>
      </c>
      <c r="E1563">
        <v>52</v>
      </c>
      <c r="F1563" t="s">
        <v>122</v>
      </c>
      <c r="G1563" t="s">
        <v>269</v>
      </c>
      <c r="H1563" t="s">
        <v>4879</v>
      </c>
      <c r="I1563" t="s">
        <v>122</v>
      </c>
      <c r="J1563" t="s">
        <v>35</v>
      </c>
      <c r="K1563" s="1">
        <v>25750</v>
      </c>
      <c r="L1563" t="s">
        <v>625</v>
      </c>
      <c r="M1563" t="s">
        <v>5044</v>
      </c>
      <c r="N1563" t="s">
        <v>38</v>
      </c>
      <c r="O1563" t="s">
        <v>38</v>
      </c>
      <c r="P1563">
        <v>1970</v>
      </c>
      <c r="Q1563">
        <v>7</v>
      </c>
      <c r="R1563">
        <v>1</v>
      </c>
      <c r="S1563">
        <v>125.08</v>
      </c>
      <c r="T1563">
        <v>2.9</v>
      </c>
      <c r="U1563">
        <v>19910000000000</v>
      </c>
      <c r="V1563">
        <v>50.6</v>
      </c>
      <c r="W1563">
        <v>100.2</v>
      </c>
      <c r="X1563">
        <v>77</v>
      </c>
      <c r="Y1563">
        <v>9.4</v>
      </c>
      <c r="Z1563">
        <v>59.2</v>
      </c>
      <c r="AA1563">
        <v>1397715000</v>
      </c>
      <c r="AB1563">
        <v>35.861660000000001</v>
      </c>
      <c r="AC1563">
        <v>104.195397</v>
      </c>
      <c r="AD1563" t="s">
        <v>95</v>
      </c>
    </row>
    <row r="1564" spans="1:30">
      <c r="A1564">
        <v>1575</v>
      </c>
      <c r="B1564">
        <v>1900</v>
      </c>
      <c r="C1564" t="s">
        <v>321</v>
      </c>
      <c r="D1564" t="s">
        <v>5045</v>
      </c>
      <c r="E1564">
        <v>59</v>
      </c>
      <c r="F1564" t="s">
        <v>122</v>
      </c>
      <c r="G1564" t="s">
        <v>239</v>
      </c>
      <c r="H1564" t="s">
        <v>240</v>
      </c>
      <c r="I1564" t="s">
        <v>122</v>
      </c>
      <c r="J1564" t="s">
        <v>102</v>
      </c>
      <c r="K1564" s="1">
        <v>23377</v>
      </c>
      <c r="L1564" t="s">
        <v>625</v>
      </c>
      <c r="M1564" t="s">
        <v>5046</v>
      </c>
      <c r="N1564" t="s">
        <v>38</v>
      </c>
      <c r="O1564" t="s">
        <v>38</v>
      </c>
      <c r="P1564">
        <v>1964</v>
      </c>
      <c r="Q1564">
        <v>1</v>
      </c>
      <c r="R1564">
        <v>1</v>
      </c>
      <c r="S1564">
        <v>125.08</v>
      </c>
      <c r="T1564">
        <v>2.9</v>
      </c>
      <c r="U1564">
        <v>19910000000000</v>
      </c>
      <c r="V1564">
        <v>50.6</v>
      </c>
      <c r="W1564">
        <v>100.2</v>
      </c>
      <c r="X1564">
        <v>77</v>
      </c>
      <c r="Y1564">
        <v>9.4</v>
      </c>
      <c r="Z1564">
        <v>59.2</v>
      </c>
      <c r="AA1564">
        <v>1397715000</v>
      </c>
      <c r="AB1564">
        <v>35.861660000000001</v>
      </c>
      <c r="AC1564">
        <v>104.195397</v>
      </c>
      <c r="AD1564" t="s">
        <v>95</v>
      </c>
    </row>
    <row r="1565" spans="1:30">
      <c r="A1565">
        <v>1575</v>
      </c>
      <c r="B1565">
        <v>1900</v>
      </c>
      <c r="C1565" t="s">
        <v>50</v>
      </c>
      <c r="D1565" t="s">
        <v>5047</v>
      </c>
      <c r="E1565">
        <v>57</v>
      </c>
      <c r="F1565" t="s">
        <v>122</v>
      </c>
      <c r="G1565" t="s">
        <v>2732</v>
      </c>
      <c r="H1565" t="s">
        <v>5048</v>
      </c>
      <c r="I1565" t="s">
        <v>122</v>
      </c>
      <c r="J1565" t="s">
        <v>35</v>
      </c>
      <c r="K1565" s="1">
        <v>24114</v>
      </c>
      <c r="L1565" t="s">
        <v>625</v>
      </c>
      <c r="M1565" t="s">
        <v>5049</v>
      </c>
      <c r="N1565" t="s">
        <v>38</v>
      </c>
      <c r="O1565" t="s">
        <v>38</v>
      </c>
      <c r="P1565">
        <v>1966</v>
      </c>
      <c r="Q1565">
        <v>1</v>
      </c>
      <c r="R1565">
        <v>7</v>
      </c>
      <c r="S1565">
        <v>125.08</v>
      </c>
      <c r="T1565">
        <v>2.9</v>
      </c>
      <c r="U1565">
        <v>19910000000000</v>
      </c>
      <c r="V1565">
        <v>50.6</v>
      </c>
      <c r="W1565">
        <v>100.2</v>
      </c>
      <c r="X1565">
        <v>77</v>
      </c>
      <c r="Y1565">
        <v>9.4</v>
      </c>
      <c r="Z1565">
        <v>59.2</v>
      </c>
      <c r="AA1565">
        <v>1397715000</v>
      </c>
      <c r="AB1565">
        <v>35.861660000000001</v>
      </c>
      <c r="AC1565">
        <v>104.195397</v>
      </c>
      <c r="AD1565" t="s">
        <v>95</v>
      </c>
    </row>
    <row r="1566" spans="1:30">
      <c r="A1566">
        <v>1575</v>
      </c>
      <c r="B1566">
        <v>1900</v>
      </c>
      <c r="C1566" t="s">
        <v>89</v>
      </c>
      <c r="D1566" t="s">
        <v>5050</v>
      </c>
      <c r="E1566">
        <v>74</v>
      </c>
      <c r="F1566" t="s">
        <v>576</v>
      </c>
      <c r="G1566" t="s">
        <v>577</v>
      </c>
      <c r="H1566" t="s">
        <v>89</v>
      </c>
      <c r="I1566" t="s">
        <v>576</v>
      </c>
      <c r="J1566" t="s">
        <v>35</v>
      </c>
      <c r="K1566" s="1">
        <v>17899</v>
      </c>
      <c r="L1566" t="s">
        <v>5051</v>
      </c>
      <c r="M1566" t="s">
        <v>5052</v>
      </c>
      <c r="N1566" t="s">
        <v>38</v>
      </c>
      <c r="O1566" t="s">
        <v>38</v>
      </c>
      <c r="P1566">
        <v>1949</v>
      </c>
      <c r="Q1566">
        <v>1</v>
      </c>
      <c r="R1566">
        <v>1</v>
      </c>
      <c r="S1566">
        <v>113.27</v>
      </c>
      <c r="T1566">
        <v>0.7</v>
      </c>
      <c r="U1566">
        <v>543649976166</v>
      </c>
      <c r="V1566">
        <v>49.3</v>
      </c>
      <c r="W1566">
        <v>99.8</v>
      </c>
      <c r="X1566">
        <v>76.900000000000006</v>
      </c>
      <c r="Y1566">
        <v>14.9</v>
      </c>
      <c r="Z1566">
        <v>29.5</v>
      </c>
      <c r="AA1566">
        <v>69625582</v>
      </c>
      <c r="AB1566">
        <v>15.870032</v>
      </c>
      <c r="AC1566">
        <v>100.992541</v>
      </c>
      <c r="AD1566" t="s">
        <v>95</v>
      </c>
    </row>
    <row r="1567" spans="1:30">
      <c r="A1567">
        <v>1575</v>
      </c>
      <c r="B1567">
        <v>1900</v>
      </c>
      <c r="C1567" t="s">
        <v>89</v>
      </c>
      <c r="D1567" t="s">
        <v>5053</v>
      </c>
      <c r="E1567">
        <v>74</v>
      </c>
      <c r="F1567" t="s">
        <v>576</v>
      </c>
      <c r="G1567" t="s">
        <v>577</v>
      </c>
      <c r="H1567" t="s">
        <v>89</v>
      </c>
      <c r="I1567" t="s">
        <v>576</v>
      </c>
      <c r="J1567" t="s">
        <v>35</v>
      </c>
      <c r="K1567" s="1">
        <v>17827</v>
      </c>
      <c r="L1567" t="s">
        <v>5054</v>
      </c>
      <c r="M1567" t="s">
        <v>5055</v>
      </c>
      <c r="N1567" t="s">
        <v>38</v>
      </c>
      <c r="O1567" t="s">
        <v>38</v>
      </c>
      <c r="P1567">
        <v>1948</v>
      </c>
      <c r="Q1567">
        <v>10</v>
      </c>
      <c r="R1567">
        <v>21</v>
      </c>
      <c r="S1567">
        <v>113.27</v>
      </c>
      <c r="T1567">
        <v>0.7</v>
      </c>
      <c r="U1567">
        <v>543649976166</v>
      </c>
      <c r="V1567">
        <v>49.3</v>
      </c>
      <c r="W1567">
        <v>99.8</v>
      </c>
      <c r="X1567">
        <v>76.900000000000006</v>
      </c>
      <c r="Y1567">
        <v>14.9</v>
      </c>
      <c r="Z1567">
        <v>29.5</v>
      </c>
      <c r="AA1567">
        <v>69625582</v>
      </c>
      <c r="AB1567">
        <v>15.870032</v>
      </c>
      <c r="AC1567">
        <v>100.992541</v>
      </c>
      <c r="AD1567" t="s">
        <v>95</v>
      </c>
    </row>
    <row r="1568" spans="1:30">
      <c r="A1568">
        <v>1575</v>
      </c>
      <c r="B1568">
        <v>1900</v>
      </c>
      <c r="C1568" t="s">
        <v>120</v>
      </c>
      <c r="D1568" t="s">
        <v>5056</v>
      </c>
      <c r="E1568">
        <v>60</v>
      </c>
      <c r="F1568" t="s">
        <v>42</v>
      </c>
      <c r="G1568" t="s">
        <v>5057</v>
      </c>
      <c r="H1568" t="s">
        <v>1391</v>
      </c>
      <c r="I1568" t="s">
        <v>42</v>
      </c>
      <c r="J1568" t="s">
        <v>102</v>
      </c>
      <c r="K1568" s="1">
        <v>23012</v>
      </c>
      <c r="L1568" t="s">
        <v>5058</v>
      </c>
      <c r="M1568" t="s">
        <v>2041</v>
      </c>
      <c r="N1568" t="s">
        <v>446</v>
      </c>
      <c r="O1568" t="s">
        <v>82</v>
      </c>
      <c r="P1568">
        <v>1963</v>
      </c>
      <c r="Q1568">
        <v>1</v>
      </c>
      <c r="R1568">
        <v>1</v>
      </c>
      <c r="S1568">
        <v>117.24</v>
      </c>
      <c r="T1568">
        <v>7.5</v>
      </c>
      <c r="U1568">
        <v>21427700000000</v>
      </c>
      <c r="V1568">
        <v>88.2</v>
      </c>
      <c r="W1568">
        <v>101.8</v>
      </c>
      <c r="X1568">
        <v>78.5</v>
      </c>
      <c r="Y1568">
        <v>9.6</v>
      </c>
      <c r="Z1568">
        <v>36.6</v>
      </c>
      <c r="AA1568">
        <v>328239523</v>
      </c>
      <c r="AB1568">
        <v>37.090240000000001</v>
      </c>
      <c r="AC1568">
        <v>-95.712890999999999</v>
      </c>
      <c r="AD1568" t="s">
        <v>49</v>
      </c>
    </row>
    <row r="1569" spans="1:30">
      <c r="A1569">
        <v>1575</v>
      </c>
      <c r="B1569">
        <v>1900</v>
      </c>
      <c r="C1569" t="s">
        <v>120</v>
      </c>
      <c r="D1569" t="s">
        <v>5059</v>
      </c>
      <c r="E1569">
        <v>57</v>
      </c>
      <c r="F1569" t="s">
        <v>111</v>
      </c>
      <c r="G1569" t="s">
        <v>2310</v>
      </c>
      <c r="H1569" t="s">
        <v>5060</v>
      </c>
      <c r="I1569" t="s">
        <v>111</v>
      </c>
      <c r="J1569" t="s">
        <v>102</v>
      </c>
      <c r="K1569" s="1">
        <v>24108</v>
      </c>
      <c r="L1569" t="s">
        <v>5061</v>
      </c>
      <c r="M1569" t="s">
        <v>5062</v>
      </c>
      <c r="N1569" t="s">
        <v>38</v>
      </c>
      <c r="O1569" t="s">
        <v>38</v>
      </c>
      <c r="P1569">
        <v>1966</v>
      </c>
      <c r="Q1569">
        <v>1</v>
      </c>
      <c r="R1569">
        <v>1</v>
      </c>
      <c r="S1569">
        <v>110.96</v>
      </c>
      <c r="T1569">
        <v>0.7</v>
      </c>
      <c r="U1569">
        <v>1394116310769</v>
      </c>
      <c r="V1569">
        <v>88.9</v>
      </c>
      <c r="W1569">
        <v>102.7</v>
      </c>
      <c r="X1569">
        <v>83.3</v>
      </c>
      <c r="Y1569">
        <v>14.2</v>
      </c>
      <c r="Z1569">
        <v>47</v>
      </c>
      <c r="AA1569">
        <v>47076781</v>
      </c>
      <c r="AB1569">
        <v>40.463667000000001</v>
      </c>
      <c r="AC1569">
        <v>-3.7492200000000002</v>
      </c>
      <c r="AD1569" t="s">
        <v>39</v>
      </c>
    </row>
    <row r="1570" spans="1:30">
      <c r="A1570">
        <v>1575</v>
      </c>
      <c r="B1570">
        <v>1900</v>
      </c>
      <c r="C1570" t="s">
        <v>644</v>
      </c>
      <c r="D1570" t="s">
        <v>5063</v>
      </c>
      <c r="E1570">
        <v>67</v>
      </c>
      <c r="F1570" t="s">
        <v>42</v>
      </c>
      <c r="G1570" t="s">
        <v>1136</v>
      </c>
      <c r="H1570" t="s">
        <v>5064</v>
      </c>
      <c r="I1570" t="s">
        <v>42</v>
      </c>
      <c r="J1570" t="s">
        <v>35</v>
      </c>
      <c r="K1570" s="1">
        <v>20227</v>
      </c>
      <c r="L1570" t="s">
        <v>2058</v>
      </c>
      <c r="M1570" t="s">
        <v>130</v>
      </c>
      <c r="N1570" t="s">
        <v>226</v>
      </c>
      <c r="O1570" t="s">
        <v>57</v>
      </c>
      <c r="P1570">
        <v>1955</v>
      </c>
      <c r="Q1570">
        <v>5</v>
      </c>
      <c r="R1570">
        <v>18</v>
      </c>
      <c r="S1570">
        <v>117.24</v>
      </c>
      <c r="T1570">
        <v>7.5</v>
      </c>
      <c r="U1570">
        <v>21427700000000</v>
      </c>
      <c r="V1570">
        <v>88.2</v>
      </c>
      <c r="W1570">
        <v>101.8</v>
      </c>
      <c r="X1570">
        <v>78.5</v>
      </c>
      <c r="Y1570">
        <v>9.6</v>
      </c>
      <c r="Z1570">
        <v>36.6</v>
      </c>
      <c r="AA1570">
        <v>328239523</v>
      </c>
      <c r="AB1570">
        <v>37.090240000000001</v>
      </c>
      <c r="AC1570">
        <v>-95.712890999999999</v>
      </c>
      <c r="AD1570" t="s">
        <v>49</v>
      </c>
    </row>
    <row r="1571" spans="1:30">
      <c r="A1571">
        <v>1575</v>
      </c>
      <c r="B1571">
        <v>1900</v>
      </c>
      <c r="C1571" t="s">
        <v>64</v>
      </c>
      <c r="D1571" t="s">
        <v>5065</v>
      </c>
      <c r="E1571">
        <v>63</v>
      </c>
      <c r="F1571" t="s">
        <v>42</v>
      </c>
      <c r="G1571" t="s">
        <v>5066</v>
      </c>
      <c r="H1571" t="s">
        <v>229</v>
      </c>
      <c r="I1571" t="s">
        <v>42</v>
      </c>
      <c r="J1571" t="s">
        <v>35</v>
      </c>
      <c r="K1571" s="1">
        <v>21692</v>
      </c>
      <c r="L1571" t="s">
        <v>5067</v>
      </c>
      <c r="M1571" t="s">
        <v>376</v>
      </c>
      <c r="N1571" t="s">
        <v>78</v>
      </c>
      <c r="O1571" t="s">
        <v>82</v>
      </c>
      <c r="P1571">
        <v>1959</v>
      </c>
      <c r="Q1571">
        <v>5</v>
      </c>
      <c r="R1571">
        <v>22</v>
      </c>
      <c r="S1571">
        <v>117.24</v>
      </c>
      <c r="T1571">
        <v>7.5</v>
      </c>
      <c r="U1571">
        <v>21427700000000</v>
      </c>
      <c r="V1571">
        <v>88.2</v>
      </c>
      <c r="W1571">
        <v>101.8</v>
      </c>
      <c r="X1571">
        <v>78.5</v>
      </c>
      <c r="Y1571">
        <v>9.6</v>
      </c>
      <c r="Z1571">
        <v>36.6</v>
      </c>
      <c r="AA1571">
        <v>328239523</v>
      </c>
      <c r="AB1571">
        <v>37.090240000000001</v>
      </c>
      <c r="AC1571">
        <v>-95.712890999999999</v>
      </c>
      <c r="AD1571" t="s">
        <v>49</v>
      </c>
    </row>
    <row r="1572" spans="1:30">
      <c r="A1572">
        <v>1575</v>
      </c>
      <c r="B1572">
        <v>1900</v>
      </c>
      <c r="C1572" t="s">
        <v>40</v>
      </c>
      <c r="D1572" t="s">
        <v>5068</v>
      </c>
      <c r="E1572">
        <v>65</v>
      </c>
      <c r="F1572" t="s">
        <v>176</v>
      </c>
      <c r="G1572" t="s">
        <v>5069</v>
      </c>
      <c r="H1572" t="s">
        <v>692</v>
      </c>
      <c r="I1572" t="s">
        <v>176</v>
      </c>
      <c r="J1572" t="s">
        <v>35</v>
      </c>
      <c r="K1572" s="1">
        <v>21186</v>
      </c>
      <c r="L1572" t="s">
        <v>5070</v>
      </c>
      <c r="M1572" t="s">
        <v>5071</v>
      </c>
      <c r="N1572" t="s">
        <v>38</v>
      </c>
      <c r="O1572" t="s">
        <v>38</v>
      </c>
      <c r="P1572">
        <v>1958</v>
      </c>
      <c r="Q1572">
        <v>1</v>
      </c>
      <c r="R1572">
        <v>1</v>
      </c>
      <c r="S1572">
        <v>112.85</v>
      </c>
      <c r="T1572">
        <v>1.4</v>
      </c>
      <c r="U1572">
        <v>3845630030824</v>
      </c>
      <c r="V1572">
        <v>70.2</v>
      </c>
      <c r="W1572">
        <v>104</v>
      </c>
      <c r="X1572">
        <v>80.900000000000006</v>
      </c>
      <c r="Y1572">
        <v>11.5</v>
      </c>
      <c r="Z1572">
        <v>48.8</v>
      </c>
      <c r="AA1572">
        <v>83132799</v>
      </c>
      <c r="AB1572">
        <v>51.165691000000002</v>
      </c>
      <c r="AC1572">
        <v>10.451525999999999</v>
      </c>
      <c r="AD1572" t="s">
        <v>39</v>
      </c>
    </row>
    <row r="1573" spans="1:30">
      <c r="A1573">
        <v>1575</v>
      </c>
      <c r="B1573">
        <v>1900</v>
      </c>
      <c r="C1573" t="s">
        <v>89</v>
      </c>
      <c r="D1573" t="s">
        <v>5072</v>
      </c>
      <c r="E1573">
        <v>73</v>
      </c>
      <c r="F1573" t="s">
        <v>1882</v>
      </c>
      <c r="G1573" t="s">
        <v>1883</v>
      </c>
      <c r="H1573" t="s">
        <v>5073</v>
      </c>
      <c r="I1573" t="s">
        <v>1882</v>
      </c>
      <c r="J1573" t="s">
        <v>35</v>
      </c>
      <c r="K1573" s="1">
        <v>18257</v>
      </c>
      <c r="L1573" t="s">
        <v>5074</v>
      </c>
      <c r="M1573" t="s">
        <v>5075</v>
      </c>
      <c r="N1573" t="s">
        <v>38</v>
      </c>
      <c r="O1573" t="s">
        <v>38</v>
      </c>
      <c r="P1573">
        <v>1949</v>
      </c>
      <c r="Q1573">
        <v>12</v>
      </c>
      <c r="R1573">
        <v>25</v>
      </c>
      <c r="S1573">
        <v>234.44</v>
      </c>
      <c r="T1573">
        <v>15.2</v>
      </c>
      <c r="U1573">
        <v>754411708203</v>
      </c>
      <c r="V1573">
        <v>23.9</v>
      </c>
      <c r="W1573">
        <v>93.2</v>
      </c>
      <c r="X1573">
        <v>77.400000000000006</v>
      </c>
      <c r="Y1573">
        <v>17.899999999999999</v>
      </c>
      <c r="Z1573">
        <v>42.3</v>
      </c>
      <c r="AA1573">
        <v>83429615</v>
      </c>
      <c r="AB1573">
        <v>38.963745000000003</v>
      </c>
      <c r="AC1573">
        <v>35.243321999999999</v>
      </c>
      <c r="AD1573" t="s">
        <v>95</v>
      </c>
    </row>
    <row r="1574" spans="1:30">
      <c r="A1574">
        <v>1575</v>
      </c>
      <c r="B1574">
        <v>1900</v>
      </c>
      <c r="C1574" t="s">
        <v>89</v>
      </c>
      <c r="D1574" t="s">
        <v>5076</v>
      </c>
      <c r="E1574">
        <v>68</v>
      </c>
      <c r="F1574" t="s">
        <v>1882</v>
      </c>
      <c r="G1574" t="s">
        <v>1883</v>
      </c>
      <c r="H1574" t="s">
        <v>5073</v>
      </c>
      <c r="I1574" t="s">
        <v>1882</v>
      </c>
      <c r="J1574" t="s">
        <v>35</v>
      </c>
      <c r="K1574" s="1">
        <v>19890</v>
      </c>
      <c r="L1574" t="s">
        <v>5074</v>
      </c>
      <c r="M1574" t="s">
        <v>5077</v>
      </c>
      <c r="N1574" t="s">
        <v>38</v>
      </c>
      <c r="O1574" t="s">
        <v>38</v>
      </c>
      <c r="P1574">
        <v>1954</v>
      </c>
      <c r="Q1574">
        <v>6</v>
      </c>
      <c r="R1574">
        <v>15</v>
      </c>
      <c r="S1574">
        <v>234.44</v>
      </c>
      <c r="T1574">
        <v>15.2</v>
      </c>
      <c r="U1574">
        <v>754411708203</v>
      </c>
      <c r="V1574">
        <v>23.9</v>
      </c>
      <c r="W1574">
        <v>93.2</v>
      </c>
      <c r="X1574">
        <v>77.400000000000006</v>
      </c>
      <c r="Y1574">
        <v>17.899999999999999</v>
      </c>
      <c r="Z1574">
        <v>42.3</v>
      </c>
      <c r="AA1574">
        <v>83429615</v>
      </c>
      <c r="AB1574">
        <v>38.963745000000003</v>
      </c>
      <c r="AC1574">
        <v>35.243321999999999</v>
      </c>
      <c r="AD1574" t="s">
        <v>95</v>
      </c>
    </row>
    <row r="1575" spans="1:30">
      <c r="A1575">
        <v>1575</v>
      </c>
      <c r="B1575">
        <v>1900</v>
      </c>
      <c r="C1575" t="s">
        <v>89</v>
      </c>
      <c r="D1575" t="s">
        <v>5078</v>
      </c>
      <c r="E1575">
        <v>90</v>
      </c>
      <c r="F1575" t="s">
        <v>2068</v>
      </c>
      <c r="G1575" t="s">
        <v>2069</v>
      </c>
      <c r="H1575" t="s">
        <v>5079</v>
      </c>
      <c r="I1575" t="s">
        <v>2068</v>
      </c>
      <c r="J1575" t="s">
        <v>35</v>
      </c>
      <c r="K1575" s="1">
        <v>12027</v>
      </c>
      <c r="L1575" t="s">
        <v>5080</v>
      </c>
      <c r="M1575" t="s">
        <v>811</v>
      </c>
      <c r="N1575" t="s">
        <v>38</v>
      </c>
      <c r="O1575" t="s">
        <v>38</v>
      </c>
      <c r="P1575">
        <v>1932</v>
      </c>
      <c r="Q1575">
        <v>12</v>
      </c>
      <c r="R1575">
        <v>4</v>
      </c>
      <c r="S1575">
        <v>232.75</v>
      </c>
      <c r="T1575">
        <v>53.5</v>
      </c>
      <c r="U1575">
        <v>449663446954</v>
      </c>
      <c r="V1575">
        <v>90</v>
      </c>
      <c r="W1575">
        <v>109.7</v>
      </c>
      <c r="X1575">
        <v>76.5</v>
      </c>
      <c r="Y1575">
        <v>10.1</v>
      </c>
      <c r="Z1575">
        <v>106.3</v>
      </c>
      <c r="AA1575">
        <v>44938712</v>
      </c>
      <c r="AB1575">
        <v>-38.416097000000001</v>
      </c>
      <c r="AC1575">
        <v>-63.616672000000001</v>
      </c>
      <c r="AD1575" t="s">
        <v>371</v>
      </c>
    </row>
    <row r="1576" spans="1:30">
      <c r="A1576">
        <v>1575</v>
      </c>
      <c r="B1576">
        <v>1900</v>
      </c>
      <c r="C1576" t="s">
        <v>279</v>
      </c>
      <c r="D1576" t="s">
        <v>5081</v>
      </c>
      <c r="E1576">
        <v>65</v>
      </c>
      <c r="F1576" t="s">
        <v>210</v>
      </c>
      <c r="G1576" t="s">
        <v>210</v>
      </c>
      <c r="H1576" t="s">
        <v>281</v>
      </c>
      <c r="I1576" t="s">
        <v>210</v>
      </c>
      <c r="J1576" t="s">
        <v>35</v>
      </c>
      <c r="K1576" s="1">
        <v>20969</v>
      </c>
      <c r="L1576" t="s">
        <v>5082</v>
      </c>
      <c r="M1576" t="s">
        <v>155</v>
      </c>
      <c r="N1576" t="s">
        <v>38</v>
      </c>
      <c r="O1576" t="s">
        <v>38</v>
      </c>
      <c r="P1576">
        <v>1957</v>
      </c>
      <c r="Q1576">
        <v>5</v>
      </c>
      <c r="R1576">
        <v>29</v>
      </c>
      <c r="S1576" t="s">
        <v>214</v>
      </c>
      <c r="T1576" t="s">
        <v>214</v>
      </c>
      <c r="U1576">
        <v>368911387845</v>
      </c>
      <c r="V1576">
        <v>9.4</v>
      </c>
      <c r="W1576">
        <v>59.2</v>
      </c>
      <c r="X1576">
        <v>85.5</v>
      </c>
      <c r="Y1576">
        <v>9.4</v>
      </c>
      <c r="Z1576">
        <v>59.2</v>
      </c>
      <c r="AA1576">
        <v>7413100</v>
      </c>
      <c r="AB1576">
        <v>22.396428</v>
      </c>
      <c r="AC1576">
        <v>114.109497</v>
      </c>
      <c r="AD1576" t="s">
        <v>95</v>
      </c>
    </row>
    <row r="1577" spans="1:30">
      <c r="A1577">
        <v>1575</v>
      </c>
      <c r="B1577">
        <v>1900</v>
      </c>
      <c r="C1577" t="s">
        <v>30</v>
      </c>
      <c r="D1577" t="s">
        <v>5083</v>
      </c>
      <c r="E1577">
        <v>59</v>
      </c>
      <c r="F1577" t="s">
        <v>122</v>
      </c>
      <c r="G1577" t="s">
        <v>5084</v>
      </c>
      <c r="H1577" t="s">
        <v>3323</v>
      </c>
      <c r="I1577" t="s">
        <v>151</v>
      </c>
      <c r="J1577" t="s">
        <v>35</v>
      </c>
      <c r="K1577" s="1">
        <v>23316</v>
      </c>
      <c r="L1577" t="s">
        <v>2541</v>
      </c>
      <c r="M1577" t="s">
        <v>5085</v>
      </c>
      <c r="N1577" t="s">
        <v>38</v>
      </c>
      <c r="O1577" t="s">
        <v>38</v>
      </c>
      <c r="P1577">
        <v>1963</v>
      </c>
      <c r="Q1577">
        <v>11</v>
      </c>
      <c r="R1577">
        <v>1</v>
      </c>
      <c r="S1577">
        <v>125.08</v>
      </c>
      <c r="T1577">
        <v>2.9</v>
      </c>
      <c r="U1577">
        <v>19910000000000</v>
      </c>
      <c r="V1577">
        <v>50.6</v>
      </c>
      <c r="W1577">
        <v>100.2</v>
      </c>
      <c r="X1577">
        <v>77</v>
      </c>
      <c r="Y1577">
        <v>9.4</v>
      </c>
      <c r="Z1577">
        <v>59.2</v>
      </c>
      <c r="AA1577">
        <v>1397715000</v>
      </c>
      <c r="AB1577">
        <v>35.861660000000001</v>
      </c>
      <c r="AC1577">
        <v>104.195397</v>
      </c>
      <c r="AD1577" t="s">
        <v>95</v>
      </c>
    </row>
    <row r="1578" spans="1:30">
      <c r="A1578">
        <v>1575</v>
      </c>
      <c r="B1578">
        <v>1900</v>
      </c>
      <c r="C1578" t="s">
        <v>273</v>
      </c>
      <c r="D1578" t="s">
        <v>5086</v>
      </c>
      <c r="E1578">
        <v>81</v>
      </c>
      <c r="F1578" t="s">
        <v>91</v>
      </c>
      <c r="G1578" t="s">
        <v>317</v>
      </c>
      <c r="H1578" t="s">
        <v>2544</v>
      </c>
      <c r="I1578" t="s">
        <v>91</v>
      </c>
      <c r="J1578" t="s">
        <v>35</v>
      </c>
      <c r="K1578" s="1">
        <v>15354</v>
      </c>
      <c r="L1578" t="s">
        <v>2545</v>
      </c>
      <c r="M1578" t="s">
        <v>5087</v>
      </c>
      <c r="N1578" t="s">
        <v>38</v>
      </c>
      <c r="O1578" t="s">
        <v>38</v>
      </c>
      <c r="P1578">
        <v>1942</v>
      </c>
      <c r="Q1578">
        <v>1</v>
      </c>
      <c r="R1578">
        <v>13</v>
      </c>
      <c r="S1578">
        <v>180.44</v>
      </c>
      <c r="T1578">
        <v>7.7</v>
      </c>
      <c r="U1578">
        <v>2611000000000</v>
      </c>
      <c r="V1578">
        <v>28.1</v>
      </c>
      <c r="W1578">
        <v>113</v>
      </c>
      <c r="X1578">
        <v>69.400000000000006</v>
      </c>
      <c r="Y1578">
        <v>11.2</v>
      </c>
      <c r="Z1578">
        <v>49.7</v>
      </c>
      <c r="AA1578">
        <v>1366417754</v>
      </c>
      <c r="AB1578">
        <v>20.593684</v>
      </c>
      <c r="AC1578">
        <v>78.962879999999998</v>
      </c>
      <c r="AD1578" t="s">
        <v>95</v>
      </c>
    </row>
    <row r="1579" spans="1:30">
      <c r="A1579">
        <v>1575</v>
      </c>
      <c r="B1579">
        <v>1900</v>
      </c>
      <c r="C1579" t="s">
        <v>89</v>
      </c>
      <c r="D1579" t="s">
        <v>5088</v>
      </c>
      <c r="E1579">
        <v>39</v>
      </c>
      <c r="F1579" t="s">
        <v>187</v>
      </c>
      <c r="G1579" t="s">
        <v>5089</v>
      </c>
      <c r="H1579" t="s">
        <v>2540</v>
      </c>
      <c r="I1579" t="s">
        <v>1197</v>
      </c>
      <c r="J1579" t="s">
        <v>102</v>
      </c>
      <c r="K1579" s="1">
        <v>30682</v>
      </c>
      <c r="L1579" t="s">
        <v>5090</v>
      </c>
      <c r="M1579" t="s">
        <v>5091</v>
      </c>
      <c r="N1579" t="s">
        <v>38</v>
      </c>
      <c r="O1579" t="s">
        <v>38</v>
      </c>
      <c r="P1579">
        <v>1984</v>
      </c>
      <c r="Q1579">
        <v>1</v>
      </c>
      <c r="R1579">
        <v>1</v>
      </c>
      <c r="S1579">
        <v>99.55</v>
      </c>
      <c r="T1579">
        <v>0.4</v>
      </c>
      <c r="U1579">
        <v>703082435360</v>
      </c>
      <c r="V1579">
        <v>59.6</v>
      </c>
      <c r="W1579">
        <v>105.2</v>
      </c>
      <c r="X1579">
        <v>83.6</v>
      </c>
      <c r="Y1579">
        <v>10.1</v>
      </c>
      <c r="Z1579">
        <v>28.8</v>
      </c>
      <c r="AA1579">
        <v>8574832</v>
      </c>
      <c r="AB1579">
        <v>46.818187999999999</v>
      </c>
      <c r="AC1579">
        <v>8.2275120000000008</v>
      </c>
      <c r="AD1579" t="s">
        <v>39</v>
      </c>
    </row>
    <row r="1580" spans="1:30">
      <c r="A1580">
        <v>1575</v>
      </c>
      <c r="B1580">
        <v>1900</v>
      </c>
      <c r="C1580" t="s">
        <v>64</v>
      </c>
      <c r="D1580" t="s">
        <v>5092</v>
      </c>
      <c r="E1580">
        <v>81</v>
      </c>
      <c r="F1580" t="s">
        <v>85</v>
      </c>
      <c r="G1580" t="s">
        <v>86</v>
      </c>
      <c r="H1580" t="s">
        <v>5093</v>
      </c>
      <c r="I1580" t="s">
        <v>85</v>
      </c>
      <c r="J1580" t="s">
        <v>35</v>
      </c>
      <c r="K1580" s="1">
        <v>15424</v>
      </c>
      <c r="L1580" t="s">
        <v>5094</v>
      </c>
      <c r="M1580" t="s">
        <v>5024</v>
      </c>
      <c r="N1580" t="s">
        <v>38</v>
      </c>
      <c r="O1580" t="s">
        <v>38</v>
      </c>
      <c r="P1580">
        <v>1942</v>
      </c>
      <c r="Q1580">
        <v>3</v>
      </c>
      <c r="R1580">
        <v>24</v>
      </c>
      <c r="S1580">
        <v>141.54</v>
      </c>
      <c r="T1580">
        <v>3.6</v>
      </c>
      <c r="U1580">
        <v>1258286717125</v>
      </c>
      <c r="V1580">
        <v>40.200000000000003</v>
      </c>
      <c r="W1580">
        <v>105.8</v>
      </c>
      <c r="X1580">
        <v>75</v>
      </c>
      <c r="Y1580">
        <v>13.1</v>
      </c>
      <c r="Z1580">
        <v>55.1</v>
      </c>
      <c r="AA1580">
        <v>126014024</v>
      </c>
      <c r="AB1580">
        <v>23.634501</v>
      </c>
      <c r="AC1580">
        <v>-102.552784</v>
      </c>
      <c r="AD1580" t="s">
        <v>49</v>
      </c>
    </row>
    <row r="1581" spans="1:30">
      <c r="A1581">
        <v>1575</v>
      </c>
      <c r="B1581">
        <v>1900</v>
      </c>
      <c r="C1581" t="s">
        <v>50</v>
      </c>
      <c r="D1581" t="s">
        <v>5095</v>
      </c>
      <c r="E1581">
        <v>55</v>
      </c>
      <c r="F1581" t="s">
        <v>42</v>
      </c>
      <c r="G1581" t="s">
        <v>106</v>
      </c>
      <c r="H1581" t="s">
        <v>5096</v>
      </c>
      <c r="I1581" t="s">
        <v>42</v>
      </c>
      <c r="J1581" t="s">
        <v>35</v>
      </c>
      <c r="K1581" s="1">
        <v>24689</v>
      </c>
      <c r="L1581" t="s">
        <v>5097</v>
      </c>
      <c r="M1581" t="s">
        <v>5098</v>
      </c>
      <c r="N1581" t="s">
        <v>109</v>
      </c>
      <c r="O1581" t="s">
        <v>57</v>
      </c>
      <c r="P1581">
        <v>1967</v>
      </c>
      <c r="Q1581">
        <v>8</v>
      </c>
      <c r="R1581">
        <v>5</v>
      </c>
      <c r="S1581">
        <v>117.24</v>
      </c>
      <c r="T1581">
        <v>7.5</v>
      </c>
      <c r="U1581">
        <v>21427700000000</v>
      </c>
      <c r="V1581">
        <v>88.2</v>
      </c>
      <c r="W1581">
        <v>101.8</v>
      </c>
      <c r="X1581">
        <v>78.5</v>
      </c>
      <c r="Y1581">
        <v>9.6</v>
      </c>
      <c r="Z1581">
        <v>36.6</v>
      </c>
      <c r="AA1581">
        <v>328239523</v>
      </c>
      <c r="AB1581">
        <v>37.090240000000001</v>
      </c>
      <c r="AC1581">
        <v>-95.712890999999999</v>
      </c>
      <c r="AD1581" t="s">
        <v>49</v>
      </c>
    </row>
    <row r="1582" spans="1:30">
      <c r="A1582">
        <v>1575</v>
      </c>
      <c r="B1582">
        <v>1900</v>
      </c>
      <c r="C1582" t="s">
        <v>273</v>
      </c>
      <c r="D1582" t="s">
        <v>5099</v>
      </c>
      <c r="E1582">
        <v>64</v>
      </c>
      <c r="F1582" t="s">
        <v>122</v>
      </c>
      <c r="G1582" t="s">
        <v>5100</v>
      </c>
      <c r="H1582" t="s">
        <v>374</v>
      </c>
      <c r="I1582" t="s">
        <v>122</v>
      </c>
      <c r="J1582" t="s">
        <v>35</v>
      </c>
      <c r="K1582" s="1">
        <v>21551</v>
      </c>
      <c r="L1582" t="s">
        <v>2354</v>
      </c>
      <c r="M1582" t="s">
        <v>5101</v>
      </c>
      <c r="N1582" t="s">
        <v>38</v>
      </c>
      <c r="O1582" t="s">
        <v>38</v>
      </c>
      <c r="P1582">
        <v>1959</v>
      </c>
      <c r="Q1582">
        <v>1</v>
      </c>
      <c r="R1582">
        <v>1</v>
      </c>
      <c r="S1582">
        <v>125.08</v>
      </c>
      <c r="T1582">
        <v>2.9</v>
      </c>
      <c r="U1582">
        <v>19910000000000</v>
      </c>
      <c r="V1582">
        <v>50.6</v>
      </c>
      <c r="W1582">
        <v>100.2</v>
      </c>
      <c r="X1582">
        <v>77</v>
      </c>
      <c r="Y1582">
        <v>9.4</v>
      </c>
      <c r="Z1582">
        <v>59.2</v>
      </c>
      <c r="AA1582">
        <v>1397715000</v>
      </c>
      <c r="AB1582">
        <v>35.861660000000001</v>
      </c>
      <c r="AC1582">
        <v>104.195397</v>
      </c>
      <c r="AD1582" t="s">
        <v>95</v>
      </c>
    </row>
    <row r="1583" spans="1:30">
      <c r="A1583">
        <v>1575</v>
      </c>
      <c r="B1583">
        <v>1900</v>
      </c>
      <c r="C1583" t="s">
        <v>279</v>
      </c>
      <c r="D1583" t="s">
        <v>5102</v>
      </c>
      <c r="E1583">
        <v>63</v>
      </c>
      <c r="F1583" t="s">
        <v>42</v>
      </c>
      <c r="G1583" t="s">
        <v>206</v>
      </c>
      <c r="H1583" t="s">
        <v>5103</v>
      </c>
      <c r="I1583" t="s">
        <v>42</v>
      </c>
      <c r="J1583" t="s">
        <v>35</v>
      </c>
      <c r="K1583" s="1">
        <v>21697</v>
      </c>
      <c r="L1583" t="s">
        <v>5104</v>
      </c>
      <c r="M1583" t="s">
        <v>5105</v>
      </c>
      <c r="N1583" t="s">
        <v>208</v>
      </c>
      <c r="O1583" t="s">
        <v>48</v>
      </c>
      <c r="P1583">
        <v>1959</v>
      </c>
      <c r="Q1583">
        <v>5</v>
      </c>
      <c r="R1583">
        <v>27</v>
      </c>
      <c r="S1583">
        <v>117.24</v>
      </c>
      <c r="T1583">
        <v>7.5</v>
      </c>
      <c r="U1583">
        <v>21427700000000</v>
      </c>
      <c r="V1583">
        <v>88.2</v>
      </c>
      <c r="W1583">
        <v>101.8</v>
      </c>
      <c r="X1583">
        <v>78.5</v>
      </c>
      <c r="Y1583">
        <v>9.6</v>
      </c>
      <c r="Z1583">
        <v>36.6</v>
      </c>
      <c r="AA1583">
        <v>328239523</v>
      </c>
      <c r="AB1583">
        <v>37.090240000000001</v>
      </c>
      <c r="AC1583">
        <v>-95.712890999999999</v>
      </c>
      <c r="AD1583" t="s">
        <v>49</v>
      </c>
    </row>
    <row r="1584" spans="1:30">
      <c r="A1584">
        <v>1575</v>
      </c>
      <c r="B1584">
        <v>1900</v>
      </c>
      <c r="C1584" t="s">
        <v>279</v>
      </c>
      <c r="D1584" t="s">
        <v>5106</v>
      </c>
      <c r="E1584">
        <v>72</v>
      </c>
      <c r="F1584" t="s">
        <v>210</v>
      </c>
      <c r="G1584" t="s">
        <v>210</v>
      </c>
      <c r="H1584" t="s">
        <v>281</v>
      </c>
      <c r="I1584" t="s">
        <v>210</v>
      </c>
      <c r="J1584" t="s">
        <v>35</v>
      </c>
      <c r="K1584" s="1">
        <v>18445</v>
      </c>
      <c r="L1584" t="s">
        <v>3453</v>
      </c>
      <c r="M1584" t="s">
        <v>5107</v>
      </c>
      <c r="N1584" t="s">
        <v>38</v>
      </c>
      <c r="O1584" t="s">
        <v>38</v>
      </c>
      <c r="P1584">
        <v>1950</v>
      </c>
      <c r="Q1584">
        <v>7</v>
      </c>
      <c r="R1584">
        <v>1</v>
      </c>
      <c r="S1584" t="s">
        <v>214</v>
      </c>
      <c r="T1584" t="s">
        <v>214</v>
      </c>
      <c r="U1584">
        <v>368911387845</v>
      </c>
      <c r="V1584">
        <v>9.4</v>
      </c>
      <c r="W1584">
        <v>59.2</v>
      </c>
      <c r="X1584">
        <v>85.5</v>
      </c>
      <c r="Y1584">
        <v>9.4</v>
      </c>
      <c r="Z1584">
        <v>59.2</v>
      </c>
      <c r="AA1584">
        <v>7413100</v>
      </c>
      <c r="AB1584">
        <v>22.396428</v>
      </c>
      <c r="AC1584">
        <v>114.109497</v>
      </c>
      <c r="AD1584" t="s">
        <v>95</v>
      </c>
    </row>
    <row r="1585" spans="1:30">
      <c r="A1585">
        <v>1575</v>
      </c>
      <c r="B1585">
        <v>1900</v>
      </c>
      <c r="C1585" t="s">
        <v>64</v>
      </c>
      <c r="D1585" t="s">
        <v>5108</v>
      </c>
      <c r="E1585">
        <v>64</v>
      </c>
      <c r="F1585" t="s">
        <v>42</v>
      </c>
      <c r="G1585" t="s">
        <v>691</v>
      </c>
      <c r="H1585" t="s">
        <v>860</v>
      </c>
      <c r="I1585" t="s">
        <v>42</v>
      </c>
      <c r="J1585" t="s">
        <v>35</v>
      </c>
      <c r="K1585" s="1">
        <v>21590</v>
      </c>
      <c r="L1585" t="s">
        <v>5109</v>
      </c>
      <c r="M1585" t="s">
        <v>347</v>
      </c>
      <c r="N1585" t="s">
        <v>232</v>
      </c>
      <c r="O1585" t="s">
        <v>48</v>
      </c>
      <c r="P1585">
        <v>1959</v>
      </c>
      <c r="Q1585">
        <v>2</v>
      </c>
      <c r="R1585">
        <v>9</v>
      </c>
      <c r="S1585">
        <v>117.24</v>
      </c>
      <c r="T1585">
        <v>7.5</v>
      </c>
      <c r="U1585">
        <v>21427700000000</v>
      </c>
      <c r="V1585">
        <v>88.2</v>
      </c>
      <c r="W1585">
        <v>101.8</v>
      </c>
      <c r="X1585">
        <v>78.5</v>
      </c>
      <c r="Y1585">
        <v>9.6</v>
      </c>
      <c r="Z1585">
        <v>36.6</v>
      </c>
      <c r="AA1585">
        <v>328239523</v>
      </c>
      <c r="AB1585">
        <v>37.090240000000001</v>
      </c>
      <c r="AC1585">
        <v>-95.712890999999999</v>
      </c>
      <c r="AD1585" t="s">
        <v>49</v>
      </c>
    </row>
    <row r="1586" spans="1:30">
      <c r="A1586">
        <v>1575</v>
      </c>
      <c r="B1586">
        <v>1900</v>
      </c>
      <c r="C1586" t="s">
        <v>64</v>
      </c>
      <c r="D1586" t="s">
        <v>5110</v>
      </c>
      <c r="E1586">
        <v>77</v>
      </c>
      <c r="F1586" t="s">
        <v>42</v>
      </c>
      <c r="G1586" t="s">
        <v>5111</v>
      </c>
      <c r="H1586" t="s">
        <v>293</v>
      </c>
      <c r="I1586" t="s">
        <v>42</v>
      </c>
      <c r="J1586" t="s">
        <v>35</v>
      </c>
      <c r="K1586" s="1">
        <v>16803</v>
      </c>
      <c r="L1586" t="s">
        <v>5112</v>
      </c>
      <c r="M1586" t="s">
        <v>983</v>
      </c>
      <c r="N1586" t="s">
        <v>109</v>
      </c>
      <c r="O1586" t="s">
        <v>57</v>
      </c>
      <c r="P1586">
        <v>1946</v>
      </c>
      <c r="Q1586">
        <v>1</v>
      </c>
      <c r="R1586">
        <v>1</v>
      </c>
      <c r="S1586">
        <v>117.24</v>
      </c>
      <c r="T1586">
        <v>7.5</v>
      </c>
      <c r="U1586">
        <v>21427700000000</v>
      </c>
      <c r="V1586">
        <v>88.2</v>
      </c>
      <c r="W1586">
        <v>101.8</v>
      </c>
      <c r="X1586">
        <v>78.5</v>
      </c>
      <c r="Y1586">
        <v>9.6</v>
      </c>
      <c r="Z1586">
        <v>36.6</v>
      </c>
      <c r="AA1586">
        <v>328239523</v>
      </c>
      <c r="AB1586">
        <v>37.090240000000001</v>
      </c>
      <c r="AC1586">
        <v>-95.712890999999999</v>
      </c>
      <c r="AD1586" t="s">
        <v>49</v>
      </c>
    </row>
    <row r="1587" spans="1:30">
      <c r="A1587">
        <v>1575</v>
      </c>
      <c r="B1587">
        <v>1900</v>
      </c>
      <c r="C1587" t="s">
        <v>64</v>
      </c>
      <c r="D1587" t="s">
        <v>5113</v>
      </c>
      <c r="E1587">
        <v>45</v>
      </c>
      <c r="F1587" t="s">
        <v>250</v>
      </c>
      <c r="G1587" t="s">
        <v>251</v>
      </c>
      <c r="H1587" t="s">
        <v>89</v>
      </c>
      <c r="I1587" t="s">
        <v>1624</v>
      </c>
      <c r="J1587" t="s">
        <v>102</v>
      </c>
      <c r="K1587" s="1">
        <v>28336</v>
      </c>
      <c r="L1587" t="s">
        <v>5114</v>
      </c>
      <c r="M1587" t="s">
        <v>5115</v>
      </c>
      <c r="N1587" t="s">
        <v>38</v>
      </c>
      <c r="O1587" t="s">
        <v>38</v>
      </c>
      <c r="P1587">
        <v>1977</v>
      </c>
      <c r="Q1587">
        <v>7</v>
      </c>
      <c r="R1587">
        <v>30</v>
      </c>
      <c r="S1587">
        <v>119.62</v>
      </c>
      <c r="T1587">
        <v>1.7</v>
      </c>
      <c r="U1587">
        <v>2827113184696</v>
      </c>
      <c r="V1587">
        <v>60</v>
      </c>
      <c r="W1587">
        <v>101.2</v>
      </c>
      <c r="X1587">
        <v>81.3</v>
      </c>
      <c r="Y1587">
        <v>25.5</v>
      </c>
      <c r="Z1587">
        <v>30.6</v>
      </c>
      <c r="AA1587">
        <v>66834405</v>
      </c>
      <c r="AB1587">
        <v>55.378050999999999</v>
      </c>
      <c r="AC1587">
        <v>-3.4359730000000002</v>
      </c>
      <c r="AD1587" t="s">
        <v>39</v>
      </c>
    </row>
    <row r="1588" spans="1:30">
      <c r="A1588">
        <v>1575</v>
      </c>
      <c r="B1588">
        <v>1900</v>
      </c>
      <c r="C1588" t="s">
        <v>64</v>
      </c>
      <c r="D1588" t="s">
        <v>5116</v>
      </c>
      <c r="E1588">
        <v>60</v>
      </c>
      <c r="F1588" t="s">
        <v>42</v>
      </c>
      <c r="G1588" t="s">
        <v>1128</v>
      </c>
      <c r="H1588" t="s">
        <v>5117</v>
      </c>
      <c r="I1588" t="s">
        <v>42</v>
      </c>
      <c r="J1588" t="s">
        <v>35</v>
      </c>
      <c r="K1588" s="1">
        <v>22846</v>
      </c>
      <c r="L1588" t="s">
        <v>5118</v>
      </c>
      <c r="M1588" t="s">
        <v>1431</v>
      </c>
      <c r="N1588" t="s">
        <v>232</v>
      </c>
      <c r="O1588" t="s">
        <v>48</v>
      </c>
      <c r="P1588">
        <v>1962</v>
      </c>
      <c r="Q1588">
        <v>7</v>
      </c>
      <c r="R1588">
        <v>19</v>
      </c>
      <c r="S1588">
        <v>117.24</v>
      </c>
      <c r="T1588">
        <v>7.5</v>
      </c>
      <c r="U1588">
        <v>21427700000000</v>
      </c>
      <c r="V1588">
        <v>88.2</v>
      </c>
      <c r="W1588">
        <v>101.8</v>
      </c>
      <c r="X1588">
        <v>78.5</v>
      </c>
      <c r="Y1588">
        <v>9.6</v>
      </c>
      <c r="Z1588">
        <v>36.6</v>
      </c>
      <c r="AA1588">
        <v>328239523</v>
      </c>
      <c r="AB1588">
        <v>37.090240000000001</v>
      </c>
      <c r="AC1588">
        <v>-95.712890999999999</v>
      </c>
      <c r="AD1588" t="s">
        <v>49</v>
      </c>
    </row>
    <row r="1589" spans="1:30">
      <c r="A1589">
        <v>1575</v>
      </c>
      <c r="B1589">
        <v>1900</v>
      </c>
      <c r="C1589" t="s">
        <v>89</v>
      </c>
      <c r="D1589" t="s">
        <v>5119</v>
      </c>
      <c r="E1589">
        <v>74</v>
      </c>
      <c r="F1589" t="s">
        <v>576</v>
      </c>
      <c r="G1589" t="s">
        <v>577</v>
      </c>
      <c r="H1589" t="s">
        <v>89</v>
      </c>
      <c r="I1589" t="s">
        <v>576</v>
      </c>
      <c r="J1589" t="s">
        <v>35</v>
      </c>
      <c r="K1589" s="1">
        <v>17899</v>
      </c>
      <c r="L1589" t="s">
        <v>5120</v>
      </c>
      <c r="M1589" t="s">
        <v>5121</v>
      </c>
      <c r="N1589" t="s">
        <v>38</v>
      </c>
      <c r="O1589" t="s">
        <v>38</v>
      </c>
      <c r="P1589">
        <v>1949</v>
      </c>
      <c r="Q1589">
        <v>1</v>
      </c>
      <c r="R1589">
        <v>1</v>
      </c>
      <c r="S1589">
        <v>113.27</v>
      </c>
      <c r="T1589">
        <v>0.7</v>
      </c>
      <c r="U1589">
        <v>543649976166</v>
      </c>
      <c r="V1589">
        <v>49.3</v>
      </c>
      <c r="W1589">
        <v>99.8</v>
      </c>
      <c r="X1589">
        <v>76.900000000000006</v>
      </c>
      <c r="Y1589">
        <v>14.9</v>
      </c>
      <c r="Z1589">
        <v>29.5</v>
      </c>
      <c r="AA1589">
        <v>69625582</v>
      </c>
      <c r="AB1589">
        <v>15.870032</v>
      </c>
      <c r="AC1589">
        <v>100.992541</v>
      </c>
      <c r="AD1589" t="s">
        <v>95</v>
      </c>
    </row>
    <row r="1590" spans="1:30">
      <c r="A1590">
        <v>1575</v>
      </c>
      <c r="B1590">
        <v>1900</v>
      </c>
      <c r="C1590" t="s">
        <v>120</v>
      </c>
      <c r="D1590" t="s">
        <v>5122</v>
      </c>
      <c r="E1590">
        <v>85</v>
      </c>
      <c r="F1590" t="s">
        <v>42</v>
      </c>
      <c r="G1590" t="s">
        <v>5123</v>
      </c>
      <c r="H1590" t="s">
        <v>392</v>
      </c>
      <c r="I1590" t="s">
        <v>42</v>
      </c>
      <c r="J1590" t="s">
        <v>35</v>
      </c>
      <c r="K1590" s="1">
        <v>13841</v>
      </c>
      <c r="L1590" t="s">
        <v>5124</v>
      </c>
      <c r="M1590" t="s">
        <v>376</v>
      </c>
      <c r="N1590" t="s">
        <v>757</v>
      </c>
      <c r="O1590" t="s">
        <v>57</v>
      </c>
      <c r="P1590">
        <v>1937</v>
      </c>
      <c r="Q1590">
        <v>11</v>
      </c>
      <c r="R1590">
        <v>22</v>
      </c>
      <c r="S1590">
        <v>117.24</v>
      </c>
      <c r="T1590">
        <v>7.5</v>
      </c>
      <c r="U1590">
        <v>21427700000000</v>
      </c>
      <c r="V1590">
        <v>88.2</v>
      </c>
      <c r="W1590">
        <v>101.8</v>
      </c>
      <c r="X1590">
        <v>78.5</v>
      </c>
      <c r="Y1590">
        <v>9.6</v>
      </c>
      <c r="Z1590">
        <v>36.6</v>
      </c>
      <c r="AA1590">
        <v>328239523</v>
      </c>
      <c r="AB1590">
        <v>37.090240000000001</v>
      </c>
      <c r="AC1590">
        <v>-95.712890999999999</v>
      </c>
      <c r="AD1590" t="s">
        <v>49</v>
      </c>
    </row>
    <row r="1591" spans="1:30">
      <c r="A1591">
        <v>1575</v>
      </c>
      <c r="B1591">
        <v>1900</v>
      </c>
      <c r="C1591" t="s">
        <v>279</v>
      </c>
      <c r="D1591" t="s">
        <v>5125</v>
      </c>
      <c r="E1591">
        <v>61</v>
      </c>
      <c r="F1591" t="s">
        <v>42</v>
      </c>
      <c r="G1591" t="s">
        <v>5126</v>
      </c>
      <c r="H1591" t="s">
        <v>281</v>
      </c>
      <c r="I1591" t="s">
        <v>42</v>
      </c>
      <c r="J1591" t="s">
        <v>35</v>
      </c>
      <c r="K1591" s="1">
        <v>22606</v>
      </c>
      <c r="L1591" t="s">
        <v>5127</v>
      </c>
      <c r="M1591" t="s">
        <v>155</v>
      </c>
      <c r="N1591" t="s">
        <v>78</v>
      </c>
      <c r="O1591" t="s">
        <v>82</v>
      </c>
      <c r="P1591">
        <v>1961</v>
      </c>
      <c r="Q1591">
        <v>11</v>
      </c>
      <c r="R1591">
        <v>21</v>
      </c>
      <c r="S1591">
        <v>117.24</v>
      </c>
      <c r="T1591">
        <v>7.5</v>
      </c>
      <c r="U1591">
        <v>21427700000000</v>
      </c>
      <c r="V1591">
        <v>88.2</v>
      </c>
      <c r="W1591">
        <v>101.8</v>
      </c>
      <c r="X1591">
        <v>78.5</v>
      </c>
      <c r="Y1591">
        <v>9.6</v>
      </c>
      <c r="Z1591">
        <v>36.6</v>
      </c>
      <c r="AA1591">
        <v>328239523</v>
      </c>
      <c r="AB1591">
        <v>37.090240000000001</v>
      </c>
      <c r="AC1591">
        <v>-95.712890999999999</v>
      </c>
      <c r="AD1591" t="s">
        <v>49</v>
      </c>
    </row>
    <row r="1592" spans="1:30">
      <c r="A1592">
        <v>1575</v>
      </c>
      <c r="B1592">
        <v>1900</v>
      </c>
      <c r="C1592" t="s">
        <v>279</v>
      </c>
      <c r="D1592" t="s">
        <v>5128</v>
      </c>
      <c r="E1592">
        <v>56</v>
      </c>
      <c r="F1592" t="s">
        <v>122</v>
      </c>
      <c r="G1592" t="s">
        <v>171</v>
      </c>
      <c r="H1592" t="s">
        <v>281</v>
      </c>
      <c r="I1592" t="s">
        <v>210</v>
      </c>
      <c r="J1592" t="s">
        <v>35</v>
      </c>
      <c r="K1592" s="1">
        <v>24381</v>
      </c>
      <c r="L1592" t="s">
        <v>1165</v>
      </c>
      <c r="M1592" t="s">
        <v>5129</v>
      </c>
      <c r="N1592" t="s">
        <v>38</v>
      </c>
      <c r="O1592" t="s">
        <v>38</v>
      </c>
      <c r="P1592">
        <v>1966</v>
      </c>
      <c r="Q1592">
        <v>10</v>
      </c>
      <c r="R1592">
        <v>1</v>
      </c>
      <c r="S1592">
        <v>125.08</v>
      </c>
      <c r="T1592">
        <v>2.9</v>
      </c>
      <c r="U1592">
        <v>19910000000000</v>
      </c>
      <c r="V1592">
        <v>50.6</v>
      </c>
      <c r="W1592">
        <v>100.2</v>
      </c>
      <c r="X1592">
        <v>77</v>
      </c>
      <c r="Y1592">
        <v>9.4</v>
      </c>
      <c r="Z1592">
        <v>59.2</v>
      </c>
      <c r="AA1592">
        <v>1397715000</v>
      </c>
      <c r="AB1592">
        <v>35.861660000000001</v>
      </c>
      <c r="AC1592">
        <v>104.195397</v>
      </c>
      <c r="AD1592" t="s">
        <v>95</v>
      </c>
    </row>
    <row r="1593" spans="1:30">
      <c r="A1593">
        <v>1575</v>
      </c>
      <c r="B1593">
        <v>1900</v>
      </c>
      <c r="C1593" t="s">
        <v>120</v>
      </c>
      <c r="D1593" t="s">
        <v>5130</v>
      </c>
      <c r="E1593">
        <v>69</v>
      </c>
      <c r="F1593" t="s">
        <v>42</v>
      </c>
      <c r="G1593" t="s">
        <v>889</v>
      </c>
      <c r="H1593" t="s">
        <v>1391</v>
      </c>
      <c r="I1593" t="s">
        <v>42</v>
      </c>
      <c r="J1593" t="s">
        <v>102</v>
      </c>
      <c r="K1593" s="1">
        <v>19725</v>
      </c>
      <c r="L1593" t="s">
        <v>5131</v>
      </c>
      <c r="M1593" t="s">
        <v>5132</v>
      </c>
      <c r="N1593" t="s">
        <v>109</v>
      </c>
      <c r="O1593" t="s">
        <v>57</v>
      </c>
      <c r="P1593">
        <v>1954</v>
      </c>
      <c r="Q1593">
        <v>1</v>
      </c>
      <c r="R1593">
        <v>1</v>
      </c>
      <c r="S1593">
        <v>117.24</v>
      </c>
      <c r="T1593">
        <v>7.5</v>
      </c>
      <c r="U1593">
        <v>21427700000000</v>
      </c>
      <c r="V1593">
        <v>88.2</v>
      </c>
      <c r="W1593">
        <v>101.8</v>
      </c>
      <c r="X1593">
        <v>78.5</v>
      </c>
      <c r="Y1593">
        <v>9.6</v>
      </c>
      <c r="Z1593">
        <v>36.6</v>
      </c>
      <c r="AA1593">
        <v>328239523</v>
      </c>
      <c r="AB1593">
        <v>37.090240000000001</v>
      </c>
      <c r="AC1593">
        <v>-95.712890999999999</v>
      </c>
      <c r="AD1593" t="s">
        <v>49</v>
      </c>
    </row>
    <row r="1594" spans="1:30">
      <c r="A1594">
        <v>1575</v>
      </c>
      <c r="B1594">
        <v>1900</v>
      </c>
      <c r="C1594" t="s">
        <v>83</v>
      </c>
      <c r="D1594" t="s">
        <v>5133</v>
      </c>
      <c r="E1594">
        <v>62</v>
      </c>
      <c r="F1594" t="s">
        <v>250</v>
      </c>
      <c r="G1594" t="s">
        <v>251</v>
      </c>
      <c r="H1594" t="s">
        <v>83</v>
      </c>
      <c r="I1594" t="s">
        <v>5134</v>
      </c>
      <c r="J1594" t="s">
        <v>35</v>
      </c>
      <c r="K1594" s="1">
        <v>22310</v>
      </c>
      <c r="L1594" t="s">
        <v>5135</v>
      </c>
      <c r="M1594" t="s">
        <v>5136</v>
      </c>
      <c r="N1594" t="s">
        <v>38</v>
      </c>
      <c r="O1594" t="s">
        <v>38</v>
      </c>
      <c r="P1594">
        <v>1961</v>
      </c>
      <c r="Q1594">
        <v>1</v>
      </c>
      <c r="R1594">
        <v>29</v>
      </c>
      <c r="S1594">
        <v>119.62</v>
      </c>
      <c r="T1594">
        <v>1.7</v>
      </c>
      <c r="U1594">
        <v>2827113184696</v>
      </c>
      <c r="V1594">
        <v>60</v>
      </c>
      <c r="W1594">
        <v>101.2</v>
      </c>
      <c r="X1594">
        <v>81.3</v>
      </c>
      <c r="Y1594">
        <v>25.5</v>
      </c>
      <c r="Z1594">
        <v>30.6</v>
      </c>
      <c r="AA1594">
        <v>66834405</v>
      </c>
      <c r="AB1594">
        <v>55.378050999999999</v>
      </c>
      <c r="AC1594">
        <v>-3.4359730000000002</v>
      </c>
      <c r="AD1594" t="s">
        <v>39</v>
      </c>
    </row>
    <row r="1595" spans="1:30">
      <c r="A1595">
        <v>1575</v>
      </c>
      <c r="B1595">
        <v>1900</v>
      </c>
      <c r="C1595" t="s">
        <v>30</v>
      </c>
      <c r="D1595" t="s">
        <v>5137</v>
      </c>
      <c r="E1595">
        <v>89</v>
      </c>
      <c r="F1595" t="s">
        <v>210</v>
      </c>
      <c r="G1595" t="s">
        <v>210</v>
      </c>
      <c r="H1595" t="s">
        <v>178</v>
      </c>
      <c r="I1595" t="s">
        <v>250</v>
      </c>
      <c r="J1595" t="s">
        <v>35</v>
      </c>
      <c r="K1595" s="1">
        <v>12197</v>
      </c>
      <c r="L1595" t="s">
        <v>2569</v>
      </c>
      <c r="M1595" t="s">
        <v>568</v>
      </c>
      <c r="N1595" t="s">
        <v>38</v>
      </c>
      <c r="O1595" t="s">
        <v>38</v>
      </c>
      <c r="P1595">
        <v>1933</v>
      </c>
      <c r="Q1595">
        <v>5</v>
      </c>
      <c r="R1595">
        <v>23</v>
      </c>
      <c r="S1595" t="s">
        <v>214</v>
      </c>
      <c r="T1595" t="s">
        <v>214</v>
      </c>
      <c r="U1595">
        <v>368911387845</v>
      </c>
      <c r="V1595">
        <v>9.4</v>
      </c>
      <c r="W1595">
        <v>59.2</v>
      </c>
      <c r="X1595">
        <v>85.5</v>
      </c>
      <c r="Y1595">
        <v>9.4</v>
      </c>
      <c r="Z1595">
        <v>59.2</v>
      </c>
      <c r="AA1595">
        <v>7413100</v>
      </c>
      <c r="AB1595">
        <v>22.396428</v>
      </c>
      <c r="AC1595">
        <v>114.109497</v>
      </c>
      <c r="AD1595" t="s">
        <v>95</v>
      </c>
    </row>
    <row r="1596" spans="1:30">
      <c r="A1596">
        <v>1575</v>
      </c>
      <c r="B1596">
        <v>1900</v>
      </c>
      <c r="C1596" t="s">
        <v>50</v>
      </c>
      <c r="D1596" t="s">
        <v>5138</v>
      </c>
      <c r="E1596">
        <v>55</v>
      </c>
      <c r="F1596" t="s">
        <v>250</v>
      </c>
      <c r="G1596" t="s">
        <v>5139</v>
      </c>
      <c r="H1596" t="s">
        <v>5140</v>
      </c>
      <c r="I1596" t="s">
        <v>250</v>
      </c>
      <c r="J1596" t="s">
        <v>35</v>
      </c>
      <c r="K1596" s="1">
        <v>24685</v>
      </c>
      <c r="L1596" t="s">
        <v>5141</v>
      </c>
      <c r="M1596" t="s">
        <v>1551</v>
      </c>
      <c r="N1596" t="s">
        <v>38</v>
      </c>
      <c r="O1596" t="s">
        <v>38</v>
      </c>
      <c r="P1596">
        <v>1967</v>
      </c>
      <c r="Q1596">
        <v>8</v>
      </c>
      <c r="R1596">
        <v>1</v>
      </c>
      <c r="S1596">
        <v>119.62</v>
      </c>
      <c r="T1596">
        <v>1.7</v>
      </c>
      <c r="U1596">
        <v>2827113184696</v>
      </c>
      <c r="V1596">
        <v>60</v>
      </c>
      <c r="W1596">
        <v>101.2</v>
      </c>
      <c r="X1596">
        <v>81.3</v>
      </c>
      <c r="Y1596">
        <v>25.5</v>
      </c>
      <c r="Z1596">
        <v>30.6</v>
      </c>
      <c r="AA1596">
        <v>66834405</v>
      </c>
      <c r="AB1596">
        <v>55.378050999999999</v>
      </c>
      <c r="AC1596">
        <v>-3.4359730000000002</v>
      </c>
      <c r="AD1596" t="s">
        <v>39</v>
      </c>
    </row>
    <row r="1597" spans="1:30">
      <c r="A1597">
        <v>1575</v>
      </c>
      <c r="B1597">
        <v>1900</v>
      </c>
      <c r="C1597" t="s">
        <v>120</v>
      </c>
      <c r="D1597" t="s">
        <v>5142</v>
      </c>
      <c r="E1597">
        <v>74</v>
      </c>
      <c r="F1597" t="s">
        <v>244</v>
      </c>
      <c r="G1597" t="s">
        <v>245</v>
      </c>
      <c r="H1597" t="s">
        <v>1237</v>
      </c>
      <c r="I1597" t="s">
        <v>244</v>
      </c>
      <c r="J1597" t="s">
        <v>35</v>
      </c>
      <c r="K1597" s="1">
        <v>17715</v>
      </c>
      <c r="L1597" t="s">
        <v>5143</v>
      </c>
      <c r="M1597" t="s">
        <v>5144</v>
      </c>
      <c r="N1597" t="s">
        <v>38</v>
      </c>
      <c r="O1597" t="s">
        <v>38</v>
      </c>
      <c r="P1597">
        <v>1948</v>
      </c>
      <c r="Q1597">
        <v>7</v>
      </c>
      <c r="R1597">
        <v>1</v>
      </c>
      <c r="S1597">
        <v>105.48</v>
      </c>
      <c r="T1597">
        <v>0.5</v>
      </c>
      <c r="U1597">
        <v>5081769542380</v>
      </c>
      <c r="V1597">
        <v>63.2</v>
      </c>
      <c r="W1597">
        <v>98.8</v>
      </c>
      <c r="X1597">
        <v>84.2</v>
      </c>
      <c r="Y1597">
        <v>11.9</v>
      </c>
      <c r="Z1597">
        <v>46.7</v>
      </c>
      <c r="AA1597">
        <v>126226568</v>
      </c>
      <c r="AB1597">
        <v>36.204824000000002</v>
      </c>
      <c r="AC1597">
        <v>138.25292400000001</v>
      </c>
      <c r="AD1597" t="s">
        <v>95</v>
      </c>
    </row>
    <row r="1598" spans="1:30">
      <c r="A1598">
        <v>1575</v>
      </c>
      <c r="B1598">
        <v>1900</v>
      </c>
      <c r="C1598" t="s">
        <v>273</v>
      </c>
      <c r="D1598" t="s">
        <v>5145</v>
      </c>
      <c r="E1598">
        <v>65</v>
      </c>
      <c r="F1598" t="s">
        <v>91</v>
      </c>
      <c r="G1598" t="s">
        <v>92</v>
      </c>
      <c r="H1598" t="s">
        <v>3719</v>
      </c>
      <c r="I1598" t="s">
        <v>91</v>
      </c>
      <c r="J1598" t="s">
        <v>35</v>
      </c>
      <c r="K1598" s="1">
        <v>20994</v>
      </c>
      <c r="L1598" t="s">
        <v>3720</v>
      </c>
      <c r="M1598" t="s">
        <v>3484</v>
      </c>
      <c r="N1598" t="s">
        <v>38</v>
      </c>
      <c r="O1598" t="s">
        <v>38</v>
      </c>
      <c r="P1598">
        <v>1957</v>
      </c>
      <c r="Q1598">
        <v>6</v>
      </c>
      <c r="R1598">
        <v>23</v>
      </c>
      <c r="S1598">
        <v>180.44</v>
      </c>
      <c r="T1598">
        <v>7.7</v>
      </c>
      <c r="U1598">
        <v>2611000000000</v>
      </c>
      <c r="V1598">
        <v>28.1</v>
      </c>
      <c r="W1598">
        <v>113</v>
      </c>
      <c r="X1598">
        <v>69.400000000000006</v>
      </c>
      <c r="Y1598">
        <v>11.2</v>
      </c>
      <c r="Z1598">
        <v>49.7</v>
      </c>
      <c r="AA1598">
        <v>1366417754</v>
      </c>
      <c r="AB1598">
        <v>20.593684</v>
      </c>
      <c r="AC1598">
        <v>78.962879999999998</v>
      </c>
      <c r="AD1598" t="s">
        <v>95</v>
      </c>
    </row>
    <row r="1599" spans="1:30">
      <c r="A1599">
        <v>1575</v>
      </c>
      <c r="B1599">
        <v>1900</v>
      </c>
      <c r="C1599" t="s">
        <v>273</v>
      </c>
      <c r="D1599" t="s">
        <v>5146</v>
      </c>
      <c r="E1599">
        <v>84</v>
      </c>
      <c r="F1599" t="s">
        <v>91</v>
      </c>
      <c r="G1599" t="s">
        <v>92</v>
      </c>
      <c r="H1599" t="s">
        <v>3719</v>
      </c>
      <c r="I1599" t="s">
        <v>91</v>
      </c>
      <c r="J1599" t="s">
        <v>35</v>
      </c>
      <c r="K1599" s="1">
        <v>13987</v>
      </c>
      <c r="L1599" t="s">
        <v>3720</v>
      </c>
      <c r="M1599" t="s">
        <v>5147</v>
      </c>
      <c r="N1599" t="s">
        <v>38</v>
      </c>
      <c r="O1599" t="s">
        <v>38</v>
      </c>
      <c r="P1599">
        <v>1938</v>
      </c>
      <c r="Q1599">
        <v>4</v>
      </c>
      <c r="R1599">
        <v>17</v>
      </c>
      <c r="S1599">
        <v>180.44</v>
      </c>
      <c r="T1599">
        <v>7.7</v>
      </c>
      <c r="U1599">
        <v>2611000000000</v>
      </c>
      <c r="V1599">
        <v>28.1</v>
      </c>
      <c r="W1599">
        <v>113</v>
      </c>
      <c r="X1599">
        <v>69.400000000000006</v>
      </c>
      <c r="Y1599">
        <v>11.2</v>
      </c>
      <c r="Z1599">
        <v>49.7</v>
      </c>
      <c r="AA1599">
        <v>1366417754</v>
      </c>
      <c r="AB1599">
        <v>20.593684</v>
      </c>
      <c r="AC1599">
        <v>78.962879999999998</v>
      </c>
      <c r="AD1599" t="s">
        <v>95</v>
      </c>
    </row>
    <row r="1600" spans="1:30">
      <c r="A1600">
        <v>1575</v>
      </c>
      <c r="B1600">
        <v>1900</v>
      </c>
      <c r="C1600" t="s">
        <v>64</v>
      </c>
      <c r="D1600" t="s">
        <v>5148</v>
      </c>
      <c r="E1600">
        <v>72</v>
      </c>
      <c r="F1600" t="s">
        <v>42</v>
      </c>
      <c r="G1600" t="s">
        <v>406</v>
      </c>
      <c r="H1600" t="s">
        <v>1763</v>
      </c>
      <c r="I1600" t="s">
        <v>42</v>
      </c>
      <c r="J1600" t="s">
        <v>102</v>
      </c>
      <c r="K1600" s="1">
        <v>18488</v>
      </c>
      <c r="L1600" t="s">
        <v>1764</v>
      </c>
      <c r="M1600" t="s">
        <v>5149</v>
      </c>
      <c r="N1600" t="s">
        <v>408</v>
      </c>
      <c r="O1600" t="s">
        <v>71</v>
      </c>
      <c r="P1600">
        <v>1950</v>
      </c>
      <c r="Q1600">
        <v>8</v>
      </c>
      <c r="R1600">
        <v>13</v>
      </c>
      <c r="S1600">
        <v>117.24</v>
      </c>
      <c r="T1600">
        <v>7.5</v>
      </c>
      <c r="U1600">
        <v>21427700000000</v>
      </c>
      <c r="V1600">
        <v>88.2</v>
      </c>
      <c r="W1600">
        <v>101.8</v>
      </c>
      <c r="X1600">
        <v>78.5</v>
      </c>
      <c r="Y1600">
        <v>9.6</v>
      </c>
      <c r="Z1600">
        <v>36.6</v>
      </c>
      <c r="AA1600">
        <v>328239523</v>
      </c>
      <c r="AB1600">
        <v>37.090240000000001</v>
      </c>
      <c r="AC1600">
        <v>-95.712890999999999</v>
      </c>
      <c r="AD1600" t="s">
        <v>49</v>
      </c>
    </row>
    <row r="1601" spans="1:30">
      <c r="A1601">
        <v>1575</v>
      </c>
      <c r="B1601">
        <v>1900</v>
      </c>
      <c r="C1601" t="s">
        <v>30</v>
      </c>
      <c r="D1601" t="s">
        <v>5150</v>
      </c>
      <c r="E1601">
        <v>80</v>
      </c>
      <c r="F1601" t="s">
        <v>91</v>
      </c>
      <c r="G1601" t="s">
        <v>4263</v>
      </c>
      <c r="H1601" t="s">
        <v>5151</v>
      </c>
      <c r="I1601" t="s">
        <v>91</v>
      </c>
      <c r="J1601" t="s">
        <v>35</v>
      </c>
      <c r="K1601" s="1">
        <v>15619</v>
      </c>
      <c r="L1601" t="s">
        <v>5152</v>
      </c>
      <c r="M1601" t="s">
        <v>5153</v>
      </c>
      <c r="N1601" t="s">
        <v>38</v>
      </c>
      <c r="O1601" t="s">
        <v>38</v>
      </c>
      <c r="P1601">
        <v>1942</v>
      </c>
      <c r="Q1601">
        <v>10</v>
      </c>
      <c r="R1601">
        <v>5</v>
      </c>
      <c r="S1601">
        <v>180.44</v>
      </c>
      <c r="T1601">
        <v>7.7</v>
      </c>
      <c r="U1601">
        <v>2611000000000</v>
      </c>
      <c r="V1601">
        <v>28.1</v>
      </c>
      <c r="W1601">
        <v>113</v>
      </c>
      <c r="X1601">
        <v>69.400000000000006</v>
      </c>
      <c r="Y1601">
        <v>11.2</v>
      </c>
      <c r="Z1601">
        <v>49.7</v>
      </c>
      <c r="AA1601">
        <v>1366417754</v>
      </c>
      <c r="AB1601">
        <v>20.593684</v>
      </c>
      <c r="AC1601">
        <v>78.962879999999998</v>
      </c>
      <c r="AD1601" t="s">
        <v>95</v>
      </c>
    </row>
    <row r="1602" spans="1:30">
      <c r="A1602">
        <v>1575</v>
      </c>
      <c r="B1602">
        <v>1900</v>
      </c>
      <c r="C1602" t="s">
        <v>273</v>
      </c>
      <c r="D1602" t="s">
        <v>5154</v>
      </c>
      <c r="E1602">
        <v>66</v>
      </c>
      <c r="F1602" t="s">
        <v>122</v>
      </c>
      <c r="G1602" t="s">
        <v>123</v>
      </c>
      <c r="H1602" t="s">
        <v>1860</v>
      </c>
      <c r="I1602" t="s">
        <v>122</v>
      </c>
      <c r="J1602" t="s">
        <v>35</v>
      </c>
      <c r="K1602" s="1">
        <v>20668</v>
      </c>
      <c r="L1602" t="s">
        <v>5155</v>
      </c>
      <c r="M1602" t="s">
        <v>1000</v>
      </c>
      <c r="N1602" t="s">
        <v>38</v>
      </c>
      <c r="O1602" t="s">
        <v>38</v>
      </c>
      <c r="P1602">
        <v>1956</v>
      </c>
      <c r="Q1602">
        <v>8</v>
      </c>
      <c r="R1602">
        <v>1</v>
      </c>
      <c r="S1602">
        <v>125.08</v>
      </c>
      <c r="T1602">
        <v>2.9</v>
      </c>
      <c r="U1602">
        <v>19910000000000</v>
      </c>
      <c r="V1602">
        <v>50.6</v>
      </c>
      <c r="W1602">
        <v>100.2</v>
      </c>
      <c r="X1602">
        <v>77</v>
      </c>
      <c r="Y1602">
        <v>9.4</v>
      </c>
      <c r="Z1602">
        <v>59.2</v>
      </c>
      <c r="AA1602">
        <v>1397715000</v>
      </c>
      <c r="AB1602">
        <v>35.861660000000001</v>
      </c>
      <c r="AC1602">
        <v>104.195397</v>
      </c>
      <c r="AD1602" t="s">
        <v>95</v>
      </c>
    </row>
    <row r="1603" spans="1:30">
      <c r="A1603">
        <v>1575</v>
      </c>
      <c r="B1603">
        <v>1900</v>
      </c>
      <c r="C1603" t="s">
        <v>64</v>
      </c>
      <c r="D1603" t="s">
        <v>5156</v>
      </c>
      <c r="E1603">
        <v>53</v>
      </c>
      <c r="F1603" t="s">
        <v>42</v>
      </c>
      <c r="G1603" t="s">
        <v>5157</v>
      </c>
      <c r="H1603" t="s">
        <v>229</v>
      </c>
      <c r="I1603" t="s">
        <v>42</v>
      </c>
      <c r="J1603" t="s">
        <v>35</v>
      </c>
      <c r="K1603" s="1">
        <v>25497</v>
      </c>
      <c r="L1603" t="s">
        <v>5158</v>
      </c>
      <c r="M1603" t="s">
        <v>62</v>
      </c>
      <c r="N1603" t="s">
        <v>1158</v>
      </c>
      <c r="O1603" t="s">
        <v>82</v>
      </c>
      <c r="P1603">
        <v>1969</v>
      </c>
      <c r="Q1603">
        <v>10</v>
      </c>
      <c r="R1603">
        <v>21</v>
      </c>
      <c r="S1603">
        <v>117.24</v>
      </c>
      <c r="T1603">
        <v>7.5</v>
      </c>
      <c r="U1603">
        <v>21427700000000</v>
      </c>
      <c r="V1603">
        <v>88.2</v>
      </c>
      <c r="W1603">
        <v>101.8</v>
      </c>
      <c r="X1603">
        <v>78.5</v>
      </c>
      <c r="Y1603">
        <v>9.6</v>
      </c>
      <c r="Z1603">
        <v>36.6</v>
      </c>
      <c r="AA1603">
        <v>328239523</v>
      </c>
      <c r="AB1603">
        <v>37.090240000000001</v>
      </c>
      <c r="AC1603">
        <v>-95.712890999999999</v>
      </c>
      <c r="AD1603" t="s">
        <v>49</v>
      </c>
    </row>
    <row r="1604" spans="1:30">
      <c r="A1604">
        <v>1575</v>
      </c>
      <c r="B1604">
        <v>1900</v>
      </c>
      <c r="C1604" t="s">
        <v>634</v>
      </c>
      <c r="D1604" t="s">
        <v>5159</v>
      </c>
      <c r="E1604">
        <v>81</v>
      </c>
      <c r="F1604" t="s">
        <v>42</v>
      </c>
      <c r="G1604" t="s">
        <v>329</v>
      </c>
      <c r="H1604" t="s">
        <v>5160</v>
      </c>
      <c r="I1604" t="s">
        <v>42</v>
      </c>
      <c r="J1604" t="s">
        <v>35</v>
      </c>
      <c r="K1604" s="1">
        <v>15380</v>
      </c>
      <c r="L1604" t="s">
        <v>5161</v>
      </c>
      <c r="M1604" t="s">
        <v>5162</v>
      </c>
      <c r="N1604" t="s">
        <v>232</v>
      </c>
      <c r="O1604" t="s">
        <v>48</v>
      </c>
      <c r="P1604">
        <v>1942</v>
      </c>
      <c r="Q1604">
        <v>2</v>
      </c>
      <c r="R1604">
        <v>8</v>
      </c>
      <c r="S1604">
        <v>117.24</v>
      </c>
      <c r="T1604">
        <v>7.5</v>
      </c>
      <c r="U1604">
        <v>21427700000000</v>
      </c>
      <c r="V1604">
        <v>88.2</v>
      </c>
      <c r="W1604">
        <v>101.8</v>
      </c>
      <c r="X1604">
        <v>78.5</v>
      </c>
      <c r="Y1604">
        <v>9.6</v>
      </c>
      <c r="Z1604">
        <v>36.6</v>
      </c>
      <c r="AA1604">
        <v>328239523</v>
      </c>
      <c r="AB1604">
        <v>37.090240000000001</v>
      </c>
      <c r="AC1604">
        <v>-95.712890999999999</v>
      </c>
      <c r="AD1604" t="s">
        <v>49</v>
      </c>
    </row>
    <row r="1605" spans="1:30">
      <c r="A1605">
        <v>1575</v>
      </c>
      <c r="B1605">
        <v>1900</v>
      </c>
      <c r="C1605" t="s">
        <v>321</v>
      </c>
      <c r="D1605" t="s">
        <v>5163</v>
      </c>
      <c r="E1605">
        <v>59</v>
      </c>
      <c r="F1605" t="s">
        <v>122</v>
      </c>
      <c r="G1605" t="s">
        <v>123</v>
      </c>
      <c r="H1605" t="s">
        <v>5164</v>
      </c>
      <c r="I1605" t="s">
        <v>122</v>
      </c>
      <c r="J1605" t="s">
        <v>35</v>
      </c>
      <c r="K1605" s="1">
        <v>23377</v>
      </c>
      <c r="L1605" t="s">
        <v>5165</v>
      </c>
      <c r="M1605" t="s">
        <v>5166</v>
      </c>
      <c r="N1605" t="s">
        <v>38</v>
      </c>
      <c r="O1605" t="s">
        <v>38</v>
      </c>
      <c r="P1605">
        <v>1964</v>
      </c>
      <c r="Q1605">
        <v>1</v>
      </c>
      <c r="R1605">
        <v>1</v>
      </c>
      <c r="S1605">
        <v>125.08</v>
      </c>
      <c r="T1605">
        <v>2.9</v>
      </c>
      <c r="U1605">
        <v>19910000000000</v>
      </c>
      <c r="V1605">
        <v>50.6</v>
      </c>
      <c r="W1605">
        <v>100.2</v>
      </c>
      <c r="X1605">
        <v>77</v>
      </c>
      <c r="Y1605">
        <v>9.4</v>
      </c>
      <c r="Z1605">
        <v>59.2</v>
      </c>
      <c r="AA1605">
        <v>1397715000</v>
      </c>
      <c r="AB1605">
        <v>35.861660000000001</v>
      </c>
      <c r="AC1605">
        <v>104.195397</v>
      </c>
      <c r="AD1605" t="s">
        <v>95</v>
      </c>
    </row>
    <row r="1606" spans="1:30">
      <c r="A1606">
        <v>1575</v>
      </c>
      <c r="B1606">
        <v>1900</v>
      </c>
      <c r="C1606" t="s">
        <v>273</v>
      </c>
      <c r="D1606" t="s">
        <v>5167</v>
      </c>
      <c r="E1606">
        <v>68</v>
      </c>
      <c r="F1606" t="s">
        <v>122</v>
      </c>
      <c r="G1606" t="s">
        <v>123</v>
      </c>
      <c r="H1606" t="s">
        <v>89</v>
      </c>
      <c r="I1606" t="s">
        <v>122</v>
      </c>
      <c r="J1606" t="s">
        <v>35</v>
      </c>
      <c r="K1606" s="1">
        <v>19968</v>
      </c>
      <c r="L1606" t="s">
        <v>5165</v>
      </c>
      <c r="M1606" t="s">
        <v>5168</v>
      </c>
      <c r="N1606" t="s">
        <v>38</v>
      </c>
      <c r="O1606" t="s">
        <v>38</v>
      </c>
      <c r="P1606">
        <v>1954</v>
      </c>
      <c r="Q1606">
        <v>9</v>
      </c>
      <c r="R1606">
        <v>1</v>
      </c>
      <c r="S1606">
        <v>125.08</v>
      </c>
      <c r="T1606">
        <v>2.9</v>
      </c>
      <c r="U1606">
        <v>19910000000000</v>
      </c>
      <c r="V1606">
        <v>50.6</v>
      </c>
      <c r="W1606">
        <v>100.2</v>
      </c>
      <c r="X1606">
        <v>77</v>
      </c>
      <c r="Y1606">
        <v>9.4</v>
      </c>
      <c r="Z1606">
        <v>59.2</v>
      </c>
      <c r="AA1606">
        <v>1397715000</v>
      </c>
      <c r="AB1606">
        <v>35.861660000000001</v>
      </c>
      <c r="AC1606">
        <v>104.195397</v>
      </c>
      <c r="AD1606" t="s">
        <v>95</v>
      </c>
    </row>
    <row r="1607" spans="1:30">
      <c r="A1607">
        <v>1575</v>
      </c>
      <c r="B1607">
        <v>1900</v>
      </c>
      <c r="C1607" t="s">
        <v>50</v>
      </c>
      <c r="D1607" t="s">
        <v>5169</v>
      </c>
      <c r="E1607">
        <v>60</v>
      </c>
      <c r="F1607" t="s">
        <v>122</v>
      </c>
      <c r="G1607" t="s">
        <v>2670</v>
      </c>
      <c r="H1607" t="s">
        <v>415</v>
      </c>
      <c r="I1607" t="s">
        <v>42</v>
      </c>
      <c r="J1607" t="s">
        <v>35</v>
      </c>
      <c r="K1607" s="1">
        <v>23012</v>
      </c>
      <c r="L1607" t="s">
        <v>3134</v>
      </c>
      <c r="M1607" t="s">
        <v>2414</v>
      </c>
      <c r="N1607" t="s">
        <v>38</v>
      </c>
      <c r="O1607" t="s">
        <v>38</v>
      </c>
      <c r="P1607">
        <v>1963</v>
      </c>
      <c r="Q1607">
        <v>1</v>
      </c>
      <c r="R1607">
        <v>1</v>
      </c>
      <c r="S1607">
        <v>125.08</v>
      </c>
      <c r="T1607">
        <v>2.9</v>
      </c>
      <c r="U1607">
        <v>19910000000000</v>
      </c>
      <c r="V1607">
        <v>50.6</v>
      </c>
      <c r="W1607">
        <v>100.2</v>
      </c>
      <c r="X1607">
        <v>77</v>
      </c>
      <c r="Y1607">
        <v>9.4</v>
      </c>
      <c r="Z1607">
        <v>59.2</v>
      </c>
      <c r="AA1607">
        <v>1397715000</v>
      </c>
      <c r="AB1607">
        <v>35.861660000000001</v>
      </c>
      <c r="AC1607">
        <v>104.195397</v>
      </c>
      <c r="AD1607" t="s">
        <v>95</v>
      </c>
    </row>
    <row r="1608" spans="1:30">
      <c r="A1608">
        <v>1575</v>
      </c>
      <c r="B1608">
        <v>1900</v>
      </c>
      <c r="C1608" t="s">
        <v>273</v>
      </c>
      <c r="D1608" t="s">
        <v>5170</v>
      </c>
      <c r="E1608">
        <v>95</v>
      </c>
      <c r="F1608" t="s">
        <v>1163</v>
      </c>
      <c r="G1608" t="s">
        <v>5171</v>
      </c>
      <c r="H1608" t="s">
        <v>5007</v>
      </c>
      <c r="I1608" t="s">
        <v>1163</v>
      </c>
      <c r="J1608" t="s">
        <v>35</v>
      </c>
      <c r="K1608" s="1">
        <v>10259</v>
      </c>
      <c r="L1608" t="s">
        <v>1170</v>
      </c>
      <c r="M1608" t="s">
        <v>5172</v>
      </c>
      <c r="N1608" t="s">
        <v>38</v>
      </c>
      <c r="O1608" t="s">
        <v>38</v>
      </c>
      <c r="P1608">
        <v>1928</v>
      </c>
      <c r="Q1608">
        <v>2</v>
      </c>
      <c r="R1608">
        <v>1</v>
      </c>
      <c r="S1608" t="s">
        <v>214</v>
      </c>
      <c r="T1608" t="s">
        <v>214</v>
      </c>
      <c r="U1608">
        <v>774700000000</v>
      </c>
      <c r="V1608">
        <v>9.4</v>
      </c>
      <c r="W1608">
        <v>59.2</v>
      </c>
      <c r="X1608">
        <v>80.7</v>
      </c>
      <c r="Y1608">
        <v>9.4</v>
      </c>
      <c r="Z1608">
        <v>59.2</v>
      </c>
      <c r="AA1608">
        <v>24859912</v>
      </c>
      <c r="AB1608">
        <v>23.69781</v>
      </c>
      <c r="AC1608">
        <v>120.960515</v>
      </c>
      <c r="AD1608" t="s">
        <v>95</v>
      </c>
    </row>
    <row r="1609" spans="1:30">
      <c r="A1609">
        <v>1575</v>
      </c>
      <c r="B1609">
        <v>1900</v>
      </c>
      <c r="C1609" t="s">
        <v>64</v>
      </c>
      <c r="D1609" t="s">
        <v>5173</v>
      </c>
      <c r="E1609">
        <v>73</v>
      </c>
      <c r="F1609" t="s">
        <v>323</v>
      </c>
      <c r="G1609" t="s">
        <v>5174</v>
      </c>
      <c r="H1609" t="s">
        <v>293</v>
      </c>
      <c r="I1609" t="s">
        <v>323</v>
      </c>
      <c r="J1609" t="s">
        <v>35</v>
      </c>
      <c r="K1609" s="1">
        <v>18320</v>
      </c>
      <c r="L1609" t="s">
        <v>5175</v>
      </c>
      <c r="M1609" t="s">
        <v>559</v>
      </c>
      <c r="N1609" t="s">
        <v>38</v>
      </c>
      <c r="O1609" t="s">
        <v>38</v>
      </c>
      <c r="P1609">
        <v>1950</v>
      </c>
      <c r="Q1609">
        <v>2</v>
      </c>
      <c r="R1609">
        <v>26</v>
      </c>
      <c r="S1609">
        <v>151.18</v>
      </c>
      <c r="T1609">
        <v>3</v>
      </c>
      <c r="U1609">
        <v>1119190780753</v>
      </c>
      <c r="V1609">
        <v>36.299999999999997</v>
      </c>
      <c r="W1609">
        <v>106.4</v>
      </c>
      <c r="X1609">
        <v>71.5</v>
      </c>
      <c r="Y1609">
        <v>10.199999999999999</v>
      </c>
      <c r="Z1609">
        <v>30.1</v>
      </c>
      <c r="AA1609">
        <v>270203917</v>
      </c>
      <c r="AB1609">
        <v>-0.78927499999999995</v>
      </c>
      <c r="AC1609">
        <v>113.92132700000001</v>
      </c>
      <c r="AD1609" t="s">
        <v>95</v>
      </c>
    </row>
    <row r="1610" spans="1:30">
      <c r="A1610">
        <v>1575</v>
      </c>
      <c r="B1610">
        <v>1900</v>
      </c>
      <c r="C1610" t="s">
        <v>120</v>
      </c>
      <c r="D1610" t="s">
        <v>5176</v>
      </c>
      <c r="E1610">
        <v>63</v>
      </c>
      <c r="F1610" t="s">
        <v>42</v>
      </c>
      <c r="G1610" t="s">
        <v>443</v>
      </c>
      <c r="H1610" t="s">
        <v>1391</v>
      </c>
      <c r="I1610" t="s">
        <v>42</v>
      </c>
      <c r="J1610" t="s">
        <v>102</v>
      </c>
      <c r="K1610" s="1">
        <v>21916</v>
      </c>
      <c r="L1610" t="s">
        <v>5177</v>
      </c>
      <c r="M1610" t="s">
        <v>5178</v>
      </c>
      <c r="N1610" t="s">
        <v>446</v>
      </c>
      <c r="O1610" t="s">
        <v>82</v>
      </c>
      <c r="P1610">
        <v>1960</v>
      </c>
      <c r="Q1610">
        <v>1</v>
      </c>
      <c r="R1610">
        <v>1</v>
      </c>
      <c r="S1610">
        <v>117.24</v>
      </c>
      <c r="T1610">
        <v>7.5</v>
      </c>
      <c r="U1610">
        <v>21427700000000</v>
      </c>
      <c r="V1610">
        <v>88.2</v>
      </c>
      <c r="W1610">
        <v>101.8</v>
      </c>
      <c r="X1610">
        <v>78.5</v>
      </c>
      <c r="Y1610">
        <v>9.6</v>
      </c>
      <c r="Z1610">
        <v>36.6</v>
      </c>
      <c r="AA1610">
        <v>328239523</v>
      </c>
      <c r="AB1610">
        <v>37.090240000000001</v>
      </c>
      <c r="AC1610">
        <v>-95.712890999999999</v>
      </c>
      <c r="AD1610" t="s">
        <v>49</v>
      </c>
    </row>
    <row r="1611" spans="1:30">
      <c r="A1611">
        <v>1575</v>
      </c>
      <c r="B1611">
        <v>1900</v>
      </c>
      <c r="C1611" t="s">
        <v>89</v>
      </c>
      <c r="D1611" t="s">
        <v>5179</v>
      </c>
      <c r="E1611">
        <v>70</v>
      </c>
      <c r="F1611" t="s">
        <v>1024</v>
      </c>
      <c r="G1611" t="s">
        <v>1025</v>
      </c>
      <c r="H1611" t="s">
        <v>89</v>
      </c>
      <c r="I1611" t="s">
        <v>1024</v>
      </c>
      <c r="J1611" t="s">
        <v>102</v>
      </c>
      <c r="K1611" s="1">
        <v>19146</v>
      </c>
      <c r="L1611" t="s">
        <v>4178</v>
      </c>
      <c r="M1611" t="s">
        <v>932</v>
      </c>
      <c r="N1611" t="s">
        <v>38</v>
      </c>
      <c r="O1611" t="s">
        <v>38</v>
      </c>
      <c r="P1611">
        <v>1952</v>
      </c>
      <c r="Q1611">
        <v>6</v>
      </c>
      <c r="R1611">
        <v>1</v>
      </c>
      <c r="S1611">
        <v>129.61000000000001</v>
      </c>
      <c r="T1611">
        <v>2.5</v>
      </c>
      <c r="U1611">
        <v>376795508680</v>
      </c>
      <c r="V1611">
        <v>35.5</v>
      </c>
      <c r="W1611">
        <v>107.5</v>
      </c>
      <c r="X1611">
        <v>71.099999999999994</v>
      </c>
      <c r="Y1611">
        <v>14</v>
      </c>
      <c r="Z1611">
        <v>43.1</v>
      </c>
      <c r="AA1611">
        <v>108116615</v>
      </c>
      <c r="AB1611">
        <v>12.879721</v>
      </c>
      <c r="AC1611">
        <v>121.774017</v>
      </c>
      <c r="AD1611" t="s">
        <v>95</v>
      </c>
    </row>
    <row r="1612" spans="1:30">
      <c r="A1612">
        <v>1575</v>
      </c>
      <c r="B1612">
        <v>1900</v>
      </c>
      <c r="C1612" t="s">
        <v>273</v>
      </c>
      <c r="D1612" t="s">
        <v>5180</v>
      </c>
      <c r="E1612">
        <v>60</v>
      </c>
      <c r="F1612" t="s">
        <v>323</v>
      </c>
      <c r="G1612" t="s">
        <v>5174</v>
      </c>
      <c r="H1612" t="s">
        <v>605</v>
      </c>
      <c r="I1612" t="s">
        <v>323</v>
      </c>
      <c r="J1612" t="s">
        <v>35</v>
      </c>
      <c r="K1612" s="1">
        <v>22906</v>
      </c>
      <c r="L1612" t="s">
        <v>5181</v>
      </c>
      <c r="M1612" t="s">
        <v>5182</v>
      </c>
      <c r="N1612" t="s">
        <v>38</v>
      </c>
      <c r="O1612" t="s">
        <v>38</v>
      </c>
      <c r="P1612">
        <v>1962</v>
      </c>
      <c r="Q1612">
        <v>9</v>
      </c>
      <c r="R1612">
        <v>17</v>
      </c>
      <c r="S1612">
        <v>151.18</v>
      </c>
      <c r="T1612">
        <v>3</v>
      </c>
      <c r="U1612">
        <v>1119190780753</v>
      </c>
      <c r="V1612">
        <v>36.299999999999997</v>
      </c>
      <c r="W1612">
        <v>106.4</v>
      </c>
      <c r="X1612">
        <v>71.5</v>
      </c>
      <c r="Y1612">
        <v>10.199999999999999</v>
      </c>
      <c r="Z1612">
        <v>30.1</v>
      </c>
      <c r="AA1612">
        <v>270203917</v>
      </c>
      <c r="AB1612">
        <v>-0.78927499999999995</v>
      </c>
      <c r="AC1612">
        <v>113.92132700000001</v>
      </c>
      <c r="AD1612" t="s">
        <v>95</v>
      </c>
    </row>
    <row r="1613" spans="1:30">
      <c r="A1613">
        <v>1575</v>
      </c>
      <c r="B1613">
        <v>1900</v>
      </c>
      <c r="C1613" t="s">
        <v>634</v>
      </c>
      <c r="D1613" t="s">
        <v>5183</v>
      </c>
      <c r="E1613">
        <v>64</v>
      </c>
      <c r="F1613" t="s">
        <v>1882</v>
      </c>
      <c r="G1613" t="s">
        <v>1883</v>
      </c>
      <c r="H1613" t="s">
        <v>2311</v>
      </c>
      <c r="I1613" t="s">
        <v>1882</v>
      </c>
      <c r="J1613" t="s">
        <v>35</v>
      </c>
      <c r="K1613" s="1">
        <v>21329</v>
      </c>
      <c r="L1613" t="s">
        <v>5184</v>
      </c>
      <c r="M1613" t="s">
        <v>5185</v>
      </c>
      <c r="N1613" t="s">
        <v>38</v>
      </c>
      <c r="O1613" t="s">
        <v>38</v>
      </c>
      <c r="P1613">
        <v>1958</v>
      </c>
      <c r="Q1613">
        <v>5</v>
      </c>
      <c r="R1613">
        <v>24</v>
      </c>
      <c r="S1613">
        <v>234.44</v>
      </c>
      <c r="T1613">
        <v>15.2</v>
      </c>
      <c r="U1613">
        <v>754411708203</v>
      </c>
      <c r="V1613">
        <v>23.9</v>
      </c>
      <c r="W1613">
        <v>93.2</v>
      </c>
      <c r="X1613">
        <v>77.400000000000006</v>
      </c>
      <c r="Y1613">
        <v>17.899999999999999</v>
      </c>
      <c r="Z1613">
        <v>42.3</v>
      </c>
      <c r="AA1613">
        <v>83429615</v>
      </c>
      <c r="AB1613">
        <v>38.963745000000003</v>
      </c>
      <c r="AC1613">
        <v>35.243321999999999</v>
      </c>
      <c r="AD1613" t="s">
        <v>95</v>
      </c>
    </row>
    <row r="1614" spans="1:30">
      <c r="A1614">
        <v>1575</v>
      </c>
      <c r="B1614">
        <v>1900</v>
      </c>
      <c r="C1614" t="s">
        <v>30</v>
      </c>
      <c r="D1614" t="s">
        <v>5186</v>
      </c>
      <c r="E1614">
        <v>76</v>
      </c>
      <c r="F1614" t="s">
        <v>244</v>
      </c>
      <c r="G1614" t="s">
        <v>5187</v>
      </c>
      <c r="H1614" t="s">
        <v>1064</v>
      </c>
      <c r="I1614" t="s">
        <v>244</v>
      </c>
      <c r="J1614" t="s">
        <v>35</v>
      </c>
      <c r="K1614" s="1">
        <v>17204</v>
      </c>
      <c r="L1614" t="s">
        <v>5188</v>
      </c>
      <c r="M1614" t="s">
        <v>5189</v>
      </c>
      <c r="N1614" t="s">
        <v>38</v>
      </c>
      <c r="O1614" t="s">
        <v>38</v>
      </c>
      <c r="P1614">
        <v>1947</v>
      </c>
      <c r="Q1614">
        <v>2</v>
      </c>
      <c r="R1614">
        <v>6</v>
      </c>
      <c r="S1614">
        <v>105.48</v>
      </c>
      <c r="T1614">
        <v>0.5</v>
      </c>
      <c r="U1614">
        <v>5081769542380</v>
      </c>
      <c r="V1614">
        <v>63.2</v>
      </c>
      <c r="W1614">
        <v>98.8</v>
      </c>
      <c r="X1614">
        <v>84.2</v>
      </c>
      <c r="Y1614">
        <v>11.9</v>
      </c>
      <c r="Z1614">
        <v>46.7</v>
      </c>
      <c r="AA1614">
        <v>126226568</v>
      </c>
      <c r="AB1614">
        <v>36.204824000000002</v>
      </c>
      <c r="AC1614">
        <v>138.25292400000001</v>
      </c>
      <c r="AD1614" t="s">
        <v>95</v>
      </c>
    </row>
    <row r="1615" spans="1:30">
      <c r="A1615">
        <v>1575</v>
      </c>
      <c r="B1615">
        <v>1900</v>
      </c>
      <c r="C1615" t="s">
        <v>321</v>
      </c>
      <c r="D1615" t="s">
        <v>5190</v>
      </c>
      <c r="E1615">
        <v>90</v>
      </c>
      <c r="F1615" t="s">
        <v>1741</v>
      </c>
      <c r="G1615" t="s">
        <v>5191</v>
      </c>
      <c r="H1615" t="s">
        <v>5192</v>
      </c>
      <c r="I1615" t="s">
        <v>1741</v>
      </c>
      <c r="J1615" t="s">
        <v>35</v>
      </c>
      <c r="K1615" s="1">
        <v>12055</v>
      </c>
      <c r="L1615" t="s">
        <v>5193</v>
      </c>
      <c r="M1615" t="s">
        <v>5194</v>
      </c>
      <c r="N1615" t="s">
        <v>38</v>
      </c>
      <c r="O1615" t="s">
        <v>38</v>
      </c>
      <c r="P1615">
        <v>1933</v>
      </c>
      <c r="Q1615">
        <v>1</v>
      </c>
      <c r="R1615">
        <v>1</v>
      </c>
      <c r="S1615">
        <v>101.87</v>
      </c>
      <c r="T1615">
        <v>0.2</v>
      </c>
      <c r="U1615">
        <v>209852761469</v>
      </c>
      <c r="V1615">
        <v>136.6</v>
      </c>
      <c r="W1615">
        <v>99.6</v>
      </c>
      <c r="X1615">
        <v>81.3</v>
      </c>
      <c r="Y1615">
        <v>26.2</v>
      </c>
      <c r="Z1615">
        <v>51.9</v>
      </c>
      <c r="AA1615">
        <v>10716322</v>
      </c>
      <c r="AB1615">
        <v>39.074207999999999</v>
      </c>
      <c r="AC1615">
        <v>21.824311999999999</v>
      </c>
      <c r="AD1615" t="s">
        <v>39</v>
      </c>
    </row>
    <row r="1616" spans="1:30">
      <c r="A1616">
        <v>1575</v>
      </c>
      <c r="B1616">
        <v>1900</v>
      </c>
      <c r="C1616" t="s">
        <v>279</v>
      </c>
      <c r="D1616" t="s">
        <v>5195</v>
      </c>
      <c r="E1616">
        <v>57</v>
      </c>
      <c r="F1616" t="s">
        <v>91</v>
      </c>
      <c r="G1616" t="s">
        <v>936</v>
      </c>
      <c r="H1616" t="s">
        <v>281</v>
      </c>
      <c r="I1616" t="s">
        <v>91</v>
      </c>
      <c r="J1616" t="s">
        <v>35</v>
      </c>
      <c r="K1616" s="1">
        <v>24156</v>
      </c>
      <c r="L1616" t="s">
        <v>5196</v>
      </c>
      <c r="M1616" t="s">
        <v>5197</v>
      </c>
      <c r="N1616" t="s">
        <v>38</v>
      </c>
      <c r="O1616" t="s">
        <v>38</v>
      </c>
      <c r="P1616">
        <v>1966</v>
      </c>
      <c r="Q1616">
        <v>2</v>
      </c>
      <c r="R1616">
        <v>18</v>
      </c>
      <c r="S1616">
        <v>180.44</v>
      </c>
      <c r="T1616">
        <v>7.7</v>
      </c>
      <c r="U1616">
        <v>2611000000000</v>
      </c>
      <c r="V1616">
        <v>28.1</v>
      </c>
      <c r="W1616">
        <v>113</v>
      </c>
      <c r="X1616">
        <v>69.400000000000006</v>
      </c>
      <c r="Y1616">
        <v>11.2</v>
      </c>
      <c r="Z1616">
        <v>49.7</v>
      </c>
      <c r="AA1616">
        <v>1366417754</v>
      </c>
      <c r="AB1616">
        <v>20.593684</v>
      </c>
      <c r="AC1616">
        <v>78.962879999999998</v>
      </c>
      <c r="AD1616" t="s">
        <v>95</v>
      </c>
    </row>
    <row r="1617" spans="1:30">
      <c r="A1617">
        <v>1575</v>
      </c>
      <c r="B1617">
        <v>1900</v>
      </c>
      <c r="C1617" t="s">
        <v>279</v>
      </c>
      <c r="D1617" t="s">
        <v>5198</v>
      </c>
      <c r="E1617">
        <v>67</v>
      </c>
      <c r="F1617" t="s">
        <v>122</v>
      </c>
      <c r="G1617" t="s">
        <v>5199</v>
      </c>
      <c r="H1617" t="s">
        <v>281</v>
      </c>
      <c r="I1617" t="s">
        <v>122</v>
      </c>
      <c r="J1617" t="s">
        <v>35</v>
      </c>
      <c r="K1617" s="1">
        <v>20455</v>
      </c>
      <c r="L1617" t="s">
        <v>412</v>
      </c>
      <c r="M1617" t="s">
        <v>5200</v>
      </c>
      <c r="N1617" t="s">
        <v>38</v>
      </c>
      <c r="O1617" t="s">
        <v>38</v>
      </c>
      <c r="P1617">
        <v>1956</v>
      </c>
      <c r="Q1617">
        <v>1</v>
      </c>
      <c r="R1617">
        <v>1</v>
      </c>
      <c r="S1617">
        <v>125.08</v>
      </c>
      <c r="T1617">
        <v>2.9</v>
      </c>
      <c r="U1617">
        <v>19910000000000</v>
      </c>
      <c r="V1617">
        <v>50.6</v>
      </c>
      <c r="W1617">
        <v>100.2</v>
      </c>
      <c r="X1617">
        <v>77</v>
      </c>
      <c r="Y1617">
        <v>9.4</v>
      </c>
      <c r="Z1617">
        <v>59.2</v>
      </c>
      <c r="AA1617">
        <v>1397715000</v>
      </c>
      <c r="AB1617">
        <v>35.861660000000001</v>
      </c>
      <c r="AC1617">
        <v>104.195397</v>
      </c>
      <c r="AD1617" t="s">
        <v>95</v>
      </c>
    </row>
    <row r="1618" spans="1:30">
      <c r="A1618">
        <v>1575</v>
      </c>
      <c r="B1618">
        <v>1900</v>
      </c>
      <c r="C1618" t="s">
        <v>30</v>
      </c>
      <c r="D1618" t="s">
        <v>5201</v>
      </c>
      <c r="E1618">
        <v>91</v>
      </c>
      <c r="F1618" t="s">
        <v>122</v>
      </c>
      <c r="G1618" t="s">
        <v>5199</v>
      </c>
      <c r="H1618" t="s">
        <v>178</v>
      </c>
      <c r="I1618" t="s">
        <v>1163</v>
      </c>
      <c r="J1618" t="s">
        <v>35</v>
      </c>
      <c r="K1618" s="1">
        <v>11658</v>
      </c>
      <c r="L1618" t="s">
        <v>412</v>
      </c>
      <c r="M1618" t="s">
        <v>5202</v>
      </c>
      <c r="N1618" t="s">
        <v>38</v>
      </c>
      <c r="O1618" t="s">
        <v>38</v>
      </c>
      <c r="P1618">
        <v>1931</v>
      </c>
      <c r="Q1618">
        <v>12</v>
      </c>
      <c r="R1618">
        <v>1</v>
      </c>
      <c r="S1618">
        <v>125.08</v>
      </c>
      <c r="T1618">
        <v>2.9</v>
      </c>
      <c r="U1618">
        <v>19910000000000</v>
      </c>
      <c r="V1618">
        <v>50.6</v>
      </c>
      <c r="W1618">
        <v>100.2</v>
      </c>
      <c r="X1618">
        <v>77</v>
      </c>
      <c r="Y1618">
        <v>9.4</v>
      </c>
      <c r="Z1618">
        <v>59.2</v>
      </c>
      <c r="AA1618">
        <v>1397715000</v>
      </c>
      <c r="AB1618">
        <v>35.861660000000001</v>
      </c>
      <c r="AC1618">
        <v>104.195397</v>
      </c>
      <c r="AD1618" t="s">
        <v>95</v>
      </c>
    </row>
    <row r="1619" spans="1:30">
      <c r="A1619">
        <v>1575</v>
      </c>
      <c r="B1619">
        <v>1900</v>
      </c>
      <c r="C1619" t="s">
        <v>120</v>
      </c>
      <c r="D1619" t="s">
        <v>5203</v>
      </c>
      <c r="E1619">
        <v>80</v>
      </c>
      <c r="F1619" t="s">
        <v>42</v>
      </c>
      <c r="G1619" t="s">
        <v>1373</v>
      </c>
      <c r="H1619" t="s">
        <v>2499</v>
      </c>
      <c r="I1619" t="s">
        <v>42</v>
      </c>
      <c r="J1619" t="s">
        <v>102</v>
      </c>
      <c r="K1619" s="1">
        <v>15664</v>
      </c>
      <c r="L1619" t="s">
        <v>5204</v>
      </c>
      <c r="M1619" t="s">
        <v>5205</v>
      </c>
      <c r="N1619" t="s">
        <v>232</v>
      </c>
      <c r="O1619" t="s">
        <v>48</v>
      </c>
      <c r="P1619">
        <v>1942</v>
      </c>
      <c r="Q1619">
        <v>11</v>
      </c>
      <c r="R1619">
        <v>19</v>
      </c>
      <c r="S1619">
        <v>117.24</v>
      </c>
      <c r="T1619">
        <v>7.5</v>
      </c>
      <c r="U1619">
        <v>21427700000000</v>
      </c>
      <c r="V1619">
        <v>88.2</v>
      </c>
      <c r="W1619">
        <v>101.8</v>
      </c>
      <c r="X1619">
        <v>78.5</v>
      </c>
      <c r="Y1619">
        <v>9.6</v>
      </c>
      <c r="Z1619">
        <v>36.6</v>
      </c>
      <c r="AA1619">
        <v>328239523</v>
      </c>
      <c r="AB1619">
        <v>37.090240000000001</v>
      </c>
      <c r="AC1619">
        <v>-95.712890999999999</v>
      </c>
      <c r="AD1619" t="s">
        <v>49</v>
      </c>
    </row>
    <row r="1620" spans="1:30">
      <c r="A1620">
        <v>1575</v>
      </c>
      <c r="B1620">
        <v>1900</v>
      </c>
      <c r="C1620" t="s">
        <v>377</v>
      </c>
      <c r="D1620" t="s">
        <v>5206</v>
      </c>
      <c r="E1620">
        <v>72</v>
      </c>
      <c r="F1620" t="s">
        <v>122</v>
      </c>
      <c r="G1620" t="s">
        <v>4193</v>
      </c>
      <c r="H1620" t="s">
        <v>561</v>
      </c>
      <c r="I1620" t="s">
        <v>122</v>
      </c>
      <c r="J1620" t="s">
        <v>102</v>
      </c>
      <c r="K1620" s="1">
        <v>18629</v>
      </c>
      <c r="L1620" t="s">
        <v>2526</v>
      </c>
      <c r="M1620" t="s">
        <v>5207</v>
      </c>
      <c r="N1620" t="s">
        <v>38</v>
      </c>
      <c r="O1620" t="s">
        <v>38</v>
      </c>
      <c r="P1620">
        <v>1951</v>
      </c>
      <c r="Q1620">
        <v>1</v>
      </c>
      <c r="R1620">
        <v>1</v>
      </c>
      <c r="S1620">
        <v>125.08</v>
      </c>
      <c r="T1620">
        <v>2.9</v>
      </c>
      <c r="U1620">
        <v>19910000000000</v>
      </c>
      <c r="V1620">
        <v>50.6</v>
      </c>
      <c r="W1620">
        <v>100.2</v>
      </c>
      <c r="X1620">
        <v>77</v>
      </c>
      <c r="Y1620">
        <v>9.4</v>
      </c>
      <c r="Z1620">
        <v>59.2</v>
      </c>
      <c r="AA1620">
        <v>1397715000</v>
      </c>
      <c r="AB1620">
        <v>35.861660000000001</v>
      </c>
      <c r="AC1620">
        <v>104.195397</v>
      </c>
      <c r="AD1620" t="s">
        <v>95</v>
      </c>
    </row>
    <row r="1621" spans="1:30">
      <c r="A1621">
        <v>1575</v>
      </c>
      <c r="B1621">
        <v>1900</v>
      </c>
      <c r="C1621" t="s">
        <v>273</v>
      </c>
      <c r="D1621" t="s">
        <v>5208</v>
      </c>
      <c r="E1621">
        <v>88</v>
      </c>
      <c r="F1621" t="s">
        <v>122</v>
      </c>
      <c r="G1621" t="s">
        <v>123</v>
      </c>
      <c r="H1621" t="s">
        <v>5209</v>
      </c>
      <c r="I1621" t="s">
        <v>122</v>
      </c>
      <c r="J1621" t="s">
        <v>35</v>
      </c>
      <c r="K1621" s="1">
        <v>12785</v>
      </c>
      <c r="L1621" t="s">
        <v>593</v>
      </c>
      <c r="M1621" t="s">
        <v>5210</v>
      </c>
      <c r="N1621" t="s">
        <v>38</v>
      </c>
      <c r="O1621" t="s">
        <v>38</v>
      </c>
      <c r="P1621">
        <v>1935</v>
      </c>
      <c r="Q1621">
        <v>1</v>
      </c>
      <c r="R1621">
        <v>1</v>
      </c>
      <c r="S1621">
        <v>125.08</v>
      </c>
      <c r="T1621">
        <v>2.9</v>
      </c>
      <c r="U1621">
        <v>19910000000000</v>
      </c>
      <c r="V1621">
        <v>50.6</v>
      </c>
      <c r="W1621">
        <v>100.2</v>
      </c>
      <c r="X1621">
        <v>77</v>
      </c>
      <c r="Y1621">
        <v>9.4</v>
      </c>
      <c r="Z1621">
        <v>59.2</v>
      </c>
      <c r="AA1621">
        <v>1397715000</v>
      </c>
      <c r="AB1621">
        <v>35.861660000000001</v>
      </c>
      <c r="AC1621">
        <v>104.195397</v>
      </c>
      <c r="AD1621" t="s">
        <v>95</v>
      </c>
    </row>
    <row r="1622" spans="1:30">
      <c r="A1622">
        <v>1575</v>
      </c>
      <c r="B1622">
        <v>1900</v>
      </c>
      <c r="C1622" t="s">
        <v>64</v>
      </c>
      <c r="D1622" t="s">
        <v>5211</v>
      </c>
      <c r="E1622">
        <v>65</v>
      </c>
      <c r="F1622" t="s">
        <v>457</v>
      </c>
      <c r="G1622" t="s">
        <v>211</v>
      </c>
      <c r="H1622" t="s">
        <v>5212</v>
      </c>
      <c r="I1622" t="s">
        <v>337</v>
      </c>
      <c r="J1622" t="s">
        <v>35</v>
      </c>
      <c r="K1622" s="1">
        <v>21024</v>
      </c>
      <c r="L1622" t="s">
        <v>5213</v>
      </c>
      <c r="M1622" t="s">
        <v>5214</v>
      </c>
      <c r="N1622" t="s">
        <v>38</v>
      </c>
      <c r="O1622" t="s">
        <v>38</v>
      </c>
      <c r="P1622">
        <v>1957</v>
      </c>
      <c r="Q1622">
        <v>7</v>
      </c>
      <c r="R1622">
        <v>23</v>
      </c>
      <c r="S1622">
        <v>108.15</v>
      </c>
      <c r="T1622">
        <v>0.8</v>
      </c>
      <c r="U1622">
        <v>395098666122</v>
      </c>
      <c r="V1622">
        <v>63.4</v>
      </c>
      <c r="W1622">
        <v>104.9</v>
      </c>
      <c r="X1622">
        <v>82.8</v>
      </c>
      <c r="Y1622">
        <v>23.1</v>
      </c>
      <c r="Z1622">
        <v>25.3</v>
      </c>
      <c r="AA1622">
        <v>9053300</v>
      </c>
      <c r="AB1622">
        <v>31.046050999999999</v>
      </c>
      <c r="AC1622">
        <v>34.851612000000003</v>
      </c>
      <c r="AD1622" t="s">
        <v>95</v>
      </c>
    </row>
    <row r="1623" spans="1:30">
      <c r="A1623">
        <v>1575</v>
      </c>
      <c r="B1623">
        <v>1900</v>
      </c>
      <c r="C1623" t="s">
        <v>89</v>
      </c>
      <c r="D1623" t="s">
        <v>5215</v>
      </c>
      <c r="E1623">
        <v>68</v>
      </c>
      <c r="F1623" t="s">
        <v>122</v>
      </c>
      <c r="G1623" t="s">
        <v>171</v>
      </c>
      <c r="H1623" t="s">
        <v>5216</v>
      </c>
      <c r="I1623" t="s">
        <v>122</v>
      </c>
      <c r="J1623" t="s">
        <v>35</v>
      </c>
      <c r="K1623" s="1">
        <v>20084</v>
      </c>
      <c r="L1623" t="s">
        <v>173</v>
      </c>
      <c r="M1623" t="s">
        <v>2206</v>
      </c>
      <c r="N1623" t="s">
        <v>38</v>
      </c>
      <c r="O1623" t="s">
        <v>38</v>
      </c>
      <c r="P1623">
        <v>1954</v>
      </c>
      <c r="Q1623">
        <v>12</v>
      </c>
      <c r="R1623">
        <v>26</v>
      </c>
      <c r="S1623">
        <v>125.08</v>
      </c>
      <c r="T1623">
        <v>2.9</v>
      </c>
      <c r="U1623">
        <v>19910000000000</v>
      </c>
      <c r="V1623">
        <v>50.6</v>
      </c>
      <c r="W1623">
        <v>100.2</v>
      </c>
      <c r="X1623">
        <v>77</v>
      </c>
      <c r="Y1623">
        <v>9.4</v>
      </c>
      <c r="Z1623">
        <v>59.2</v>
      </c>
      <c r="AA1623">
        <v>1397715000</v>
      </c>
      <c r="AB1623">
        <v>35.861660000000001</v>
      </c>
      <c r="AC1623">
        <v>104.195397</v>
      </c>
      <c r="AD1623" t="s">
        <v>95</v>
      </c>
    </row>
    <row r="1624" spans="1:30">
      <c r="A1624">
        <v>1575</v>
      </c>
      <c r="B1624">
        <v>1900</v>
      </c>
      <c r="C1624" t="s">
        <v>273</v>
      </c>
      <c r="D1624" t="s">
        <v>5217</v>
      </c>
      <c r="E1624">
        <v>71</v>
      </c>
      <c r="F1624" t="s">
        <v>42</v>
      </c>
      <c r="G1624" t="s">
        <v>1926</v>
      </c>
      <c r="H1624" t="s">
        <v>374</v>
      </c>
      <c r="I1624" t="s">
        <v>42</v>
      </c>
      <c r="J1624" t="s">
        <v>102</v>
      </c>
      <c r="K1624" s="1">
        <v>19012</v>
      </c>
      <c r="L1624" t="s">
        <v>5218</v>
      </c>
      <c r="M1624" t="s">
        <v>5219</v>
      </c>
      <c r="N1624" t="s">
        <v>1929</v>
      </c>
      <c r="O1624" t="s">
        <v>48</v>
      </c>
      <c r="P1624">
        <v>1952</v>
      </c>
      <c r="Q1624">
        <v>1</v>
      </c>
      <c r="R1624">
        <v>19</v>
      </c>
      <c r="S1624">
        <v>117.24</v>
      </c>
      <c r="T1624">
        <v>7.5</v>
      </c>
      <c r="U1624">
        <v>21427700000000</v>
      </c>
      <c r="V1624">
        <v>88.2</v>
      </c>
      <c r="W1624">
        <v>101.8</v>
      </c>
      <c r="X1624">
        <v>78.5</v>
      </c>
      <c r="Y1624">
        <v>9.6</v>
      </c>
      <c r="Z1624">
        <v>36.6</v>
      </c>
      <c r="AA1624">
        <v>328239523</v>
      </c>
      <c r="AB1624">
        <v>37.090240000000001</v>
      </c>
      <c r="AC1624">
        <v>-95.712890999999999</v>
      </c>
      <c r="AD1624" t="s">
        <v>49</v>
      </c>
    </row>
    <row r="1625" spans="1:30">
      <c r="A1625">
        <v>1647</v>
      </c>
      <c r="B1625">
        <v>1800</v>
      </c>
      <c r="C1625" t="s">
        <v>50</v>
      </c>
      <c r="D1625" t="s">
        <v>5220</v>
      </c>
      <c r="E1625">
        <v>43</v>
      </c>
      <c r="F1625" t="s">
        <v>303</v>
      </c>
      <c r="G1625" t="s">
        <v>664</v>
      </c>
      <c r="H1625" t="s">
        <v>790</v>
      </c>
      <c r="I1625" t="s">
        <v>303</v>
      </c>
      <c r="J1625" t="s">
        <v>35</v>
      </c>
      <c r="K1625" s="1">
        <v>29215</v>
      </c>
      <c r="L1625" t="s">
        <v>5221</v>
      </c>
      <c r="M1625" t="s">
        <v>5222</v>
      </c>
      <c r="N1625" t="s">
        <v>38</v>
      </c>
      <c r="O1625" t="s">
        <v>38</v>
      </c>
      <c r="P1625">
        <v>1979</v>
      </c>
      <c r="Q1625">
        <v>12</v>
      </c>
      <c r="R1625">
        <v>26</v>
      </c>
      <c r="S1625">
        <v>119.8</v>
      </c>
      <c r="T1625">
        <v>1.6</v>
      </c>
      <c r="U1625">
        <v>1392680589329</v>
      </c>
      <c r="V1625">
        <v>113.1</v>
      </c>
      <c r="W1625">
        <v>100.3</v>
      </c>
      <c r="X1625">
        <v>82.7</v>
      </c>
      <c r="Y1625">
        <v>23</v>
      </c>
      <c r="Z1625">
        <v>47.4</v>
      </c>
      <c r="AA1625">
        <v>25766605</v>
      </c>
      <c r="AB1625">
        <v>-25.274398000000001</v>
      </c>
      <c r="AC1625">
        <v>133.775136</v>
      </c>
      <c r="AD1625" t="s">
        <v>308</v>
      </c>
    </row>
    <row r="1626" spans="1:30">
      <c r="A1626">
        <v>1647</v>
      </c>
      <c r="B1626">
        <v>1800</v>
      </c>
      <c r="C1626" t="s">
        <v>30</v>
      </c>
      <c r="D1626" t="s">
        <v>5223</v>
      </c>
      <c r="E1626">
        <v>51</v>
      </c>
      <c r="F1626" t="s">
        <v>250</v>
      </c>
      <c r="G1626" t="s">
        <v>211</v>
      </c>
      <c r="H1626" t="s">
        <v>3119</v>
      </c>
      <c r="I1626" t="s">
        <v>250</v>
      </c>
      <c r="J1626" t="s">
        <v>35</v>
      </c>
      <c r="K1626" s="1">
        <v>26362</v>
      </c>
      <c r="L1626" t="s">
        <v>5224</v>
      </c>
      <c r="M1626" t="s">
        <v>5225</v>
      </c>
      <c r="N1626" t="s">
        <v>38</v>
      </c>
      <c r="O1626" t="s">
        <v>38</v>
      </c>
      <c r="P1626">
        <v>1972</v>
      </c>
      <c r="Q1626">
        <v>3</v>
      </c>
      <c r="R1626">
        <v>4</v>
      </c>
      <c r="S1626">
        <v>119.62</v>
      </c>
      <c r="T1626">
        <v>1.7</v>
      </c>
      <c r="U1626">
        <v>2827113184696</v>
      </c>
      <c r="V1626">
        <v>60</v>
      </c>
      <c r="W1626">
        <v>101.2</v>
      </c>
      <c r="X1626">
        <v>81.3</v>
      </c>
      <c r="Y1626">
        <v>25.5</v>
      </c>
      <c r="Z1626">
        <v>30.6</v>
      </c>
      <c r="AA1626">
        <v>66834405</v>
      </c>
      <c r="AB1626">
        <v>55.378050999999999</v>
      </c>
      <c r="AC1626">
        <v>-3.4359730000000002</v>
      </c>
      <c r="AD1626" t="s">
        <v>39</v>
      </c>
    </row>
    <row r="1627" spans="1:30">
      <c r="A1627">
        <v>1647</v>
      </c>
      <c r="B1627">
        <v>1800</v>
      </c>
      <c r="C1627" t="s">
        <v>89</v>
      </c>
      <c r="D1627" t="s">
        <v>5226</v>
      </c>
      <c r="E1627">
        <v>75</v>
      </c>
      <c r="F1627" t="s">
        <v>5227</v>
      </c>
      <c r="G1627" t="s">
        <v>5228</v>
      </c>
      <c r="H1627" t="s">
        <v>5229</v>
      </c>
      <c r="I1627" t="s">
        <v>5227</v>
      </c>
      <c r="J1627" t="s">
        <v>35</v>
      </c>
      <c r="K1627" s="1">
        <v>17533</v>
      </c>
      <c r="L1627" t="s">
        <v>5230</v>
      </c>
      <c r="M1627" t="s">
        <v>5231</v>
      </c>
      <c r="N1627" t="s">
        <v>38</v>
      </c>
      <c r="O1627" t="s">
        <v>38</v>
      </c>
      <c r="P1627">
        <v>1948</v>
      </c>
      <c r="Q1627">
        <v>1</v>
      </c>
      <c r="R1627">
        <v>1</v>
      </c>
      <c r="S1627">
        <v>115.38</v>
      </c>
      <c r="T1627">
        <v>-0.7</v>
      </c>
      <c r="U1627">
        <v>183466208791</v>
      </c>
      <c r="V1627">
        <v>17.899999999999999</v>
      </c>
      <c r="W1627">
        <v>103.8</v>
      </c>
      <c r="X1627">
        <v>80.099999999999994</v>
      </c>
      <c r="Y1627">
        <v>14.7</v>
      </c>
      <c r="Z1627">
        <v>11.3</v>
      </c>
      <c r="AA1627">
        <v>2832067</v>
      </c>
      <c r="AB1627">
        <v>25.354825999999999</v>
      </c>
      <c r="AC1627">
        <v>51.183883999999999</v>
      </c>
      <c r="AD1627" t="s">
        <v>95</v>
      </c>
    </row>
    <row r="1628" spans="1:30">
      <c r="A1628">
        <v>1647</v>
      </c>
      <c r="B1628">
        <v>1800</v>
      </c>
      <c r="C1628" t="s">
        <v>644</v>
      </c>
      <c r="D1628" t="s">
        <v>5232</v>
      </c>
      <c r="E1628">
        <v>79</v>
      </c>
      <c r="F1628" t="s">
        <v>42</v>
      </c>
      <c r="G1628" t="s">
        <v>802</v>
      </c>
      <c r="H1628" t="s">
        <v>5233</v>
      </c>
      <c r="I1628" t="s">
        <v>42</v>
      </c>
      <c r="J1628" t="s">
        <v>35</v>
      </c>
      <c r="K1628" s="1">
        <v>15887</v>
      </c>
      <c r="L1628" t="s">
        <v>956</v>
      </c>
      <c r="M1628" t="s">
        <v>5234</v>
      </c>
      <c r="N1628" t="s">
        <v>47</v>
      </c>
      <c r="O1628" t="s">
        <v>48</v>
      </c>
      <c r="P1628">
        <v>1943</v>
      </c>
      <c r="Q1628">
        <v>6</v>
      </c>
      <c r="R1628">
        <v>30</v>
      </c>
      <c r="S1628">
        <v>117.24</v>
      </c>
      <c r="T1628">
        <v>7.5</v>
      </c>
      <c r="U1628">
        <v>21427700000000</v>
      </c>
      <c r="V1628">
        <v>88.2</v>
      </c>
      <c r="W1628">
        <v>101.8</v>
      </c>
      <c r="X1628">
        <v>78.5</v>
      </c>
      <c r="Y1628">
        <v>9.6</v>
      </c>
      <c r="Z1628">
        <v>36.6</v>
      </c>
      <c r="AA1628">
        <v>328239523</v>
      </c>
      <c r="AB1628">
        <v>37.090240000000001</v>
      </c>
      <c r="AC1628">
        <v>-95.712890999999999</v>
      </c>
      <c r="AD1628" t="s">
        <v>49</v>
      </c>
    </row>
    <row r="1629" spans="1:30">
      <c r="A1629">
        <v>1647</v>
      </c>
      <c r="B1629">
        <v>1800</v>
      </c>
      <c r="C1629" t="s">
        <v>279</v>
      </c>
      <c r="D1629" t="s">
        <v>5235</v>
      </c>
      <c r="E1629">
        <v>57</v>
      </c>
      <c r="F1629" t="s">
        <v>244</v>
      </c>
      <c r="G1629" t="s">
        <v>245</v>
      </c>
      <c r="H1629" t="s">
        <v>5236</v>
      </c>
      <c r="I1629" t="s">
        <v>244</v>
      </c>
      <c r="J1629" t="s">
        <v>35</v>
      </c>
      <c r="K1629" s="1">
        <v>24044</v>
      </c>
      <c r="L1629" t="s">
        <v>5237</v>
      </c>
      <c r="M1629" t="s">
        <v>5238</v>
      </c>
      <c r="N1629" t="s">
        <v>38</v>
      </c>
      <c r="O1629" t="s">
        <v>38</v>
      </c>
      <c r="P1629">
        <v>1965</v>
      </c>
      <c r="Q1629">
        <v>10</v>
      </c>
      <c r="R1629">
        <v>29</v>
      </c>
      <c r="S1629">
        <v>105.48</v>
      </c>
      <c r="T1629">
        <v>0.5</v>
      </c>
      <c r="U1629">
        <v>5081769542380</v>
      </c>
      <c r="V1629">
        <v>63.2</v>
      </c>
      <c r="W1629">
        <v>98.8</v>
      </c>
      <c r="X1629">
        <v>84.2</v>
      </c>
      <c r="Y1629">
        <v>11.9</v>
      </c>
      <c r="Z1629">
        <v>46.7</v>
      </c>
      <c r="AA1629">
        <v>126226568</v>
      </c>
      <c r="AB1629">
        <v>36.204824000000002</v>
      </c>
      <c r="AC1629">
        <v>138.25292400000001</v>
      </c>
      <c r="AD1629" t="s">
        <v>95</v>
      </c>
    </row>
    <row r="1630" spans="1:30">
      <c r="A1630">
        <v>1647</v>
      </c>
      <c r="B1630">
        <v>1800</v>
      </c>
      <c r="C1630" t="s">
        <v>30</v>
      </c>
      <c r="D1630" t="s">
        <v>5239</v>
      </c>
      <c r="E1630">
        <v>49</v>
      </c>
      <c r="F1630" t="s">
        <v>196</v>
      </c>
      <c r="G1630" t="s">
        <v>2630</v>
      </c>
      <c r="H1630" t="s">
        <v>3154</v>
      </c>
      <c r="I1630" t="s">
        <v>196</v>
      </c>
      <c r="J1630" t="s">
        <v>102</v>
      </c>
      <c r="K1630" s="1">
        <v>26941</v>
      </c>
      <c r="L1630" t="s">
        <v>3155</v>
      </c>
      <c r="M1630" t="s">
        <v>5240</v>
      </c>
      <c r="N1630" t="s">
        <v>38</v>
      </c>
      <c r="O1630" t="s">
        <v>38</v>
      </c>
      <c r="P1630">
        <v>1973</v>
      </c>
      <c r="Q1630">
        <v>10</v>
      </c>
      <c r="R1630">
        <v>4</v>
      </c>
      <c r="S1630">
        <v>110.62</v>
      </c>
      <c r="T1630">
        <v>0.6</v>
      </c>
      <c r="U1630">
        <v>2001244392042</v>
      </c>
      <c r="V1630">
        <v>61.9</v>
      </c>
      <c r="W1630">
        <v>101.9</v>
      </c>
      <c r="X1630">
        <v>82.9</v>
      </c>
      <c r="Y1630">
        <v>24.3</v>
      </c>
      <c r="Z1630">
        <v>59.1</v>
      </c>
      <c r="AA1630">
        <v>60297396</v>
      </c>
      <c r="AB1630">
        <v>41.871940000000002</v>
      </c>
      <c r="AC1630">
        <v>12.56738</v>
      </c>
      <c r="AD1630" t="s">
        <v>39</v>
      </c>
    </row>
    <row r="1631" spans="1:30">
      <c r="A1631">
        <v>1647</v>
      </c>
      <c r="B1631">
        <v>1800</v>
      </c>
      <c r="C1631" t="s">
        <v>50</v>
      </c>
      <c r="D1631" t="s">
        <v>5241</v>
      </c>
      <c r="E1631">
        <v>59</v>
      </c>
      <c r="F1631" t="s">
        <v>91</v>
      </c>
      <c r="G1631" t="s">
        <v>317</v>
      </c>
      <c r="H1631" t="s">
        <v>5242</v>
      </c>
      <c r="I1631" t="s">
        <v>91</v>
      </c>
      <c r="J1631" t="s">
        <v>35</v>
      </c>
      <c r="K1631" s="1">
        <v>23191</v>
      </c>
      <c r="L1631" t="s">
        <v>5243</v>
      </c>
      <c r="M1631" t="s">
        <v>5244</v>
      </c>
      <c r="N1631" t="s">
        <v>38</v>
      </c>
      <c r="O1631" t="s">
        <v>38</v>
      </c>
      <c r="P1631">
        <v>1963</v>
      </c>
      <c r="Q1631">
        <v>6</v>
      </c>
      <c r="R1631">
        <v>29</v>
      </c>
      <c r="S1631">
        <v>180.44</v>
      </c>
      <c r="T1631">
        <v>7.7</v>
      </c>
      <c r="U1631">
        <v>2611000000000</v>
      </c>
      <c r="V1631">
        <v>28.1</v>
      </c>
      <c r="W1631">
        <v>113</v>
      </c>
      <c r="X1631">
        <v>69.400000000000006</v>
      </c>
      <c r="Y1631">
        <v>11.2</v>
      </c>
      <c r="Z1631">
        <v>49.7</v>
      </c>
      <c r="AA1631">
        <v>1366417754</v>
      </c>
      <c r="AB1631">
        <v>20.593684</v>
      </c>
      <c r="AC1631">
        <v>78.962879999999998</v>
      </c>
      <c r="AD1631" t="s">
        <v>95</v>
      </c>
    </row>
    <row r="1632" spans="1:30">
      <c r="A1632">
        <v>1647</v>
      </c>
      <c r="B1632">
        <v>1800</v>
      </c>
      <c r="C1632" t="s">
        <v>64</v>
      </c>
      <c r="D1632" t="s">
        <v>5245</v>
      </c>
      <c r="E1632">
        <v>58</v>
      </c>
      <c r="F1632" t="s">
        <v>42</v>
      </c>
      <c r="G1632" t="s">
        <v>78</v>
      </c>
      <c r="H1632" t="s">
        <v>229</v>
      </c>
      <c r="I1632" t="s">
        <v>42</v>
      </c>
      <c r="J1632" t="s">
        <v>35</v>
      </c>
      <c r="K1632" s="1">
        <v>23562</v>
      </c>
      <c r="L1632" t="s">
        <v>5246</v>
      </c>
      <c r="M1632" t="s">
        <v>5247</v>
      </c>
      <c r="N1632" t="s">
        <v>78</v>
      </c>
      <c r="O1632" t="s">
        <v>82</v>
      </c>
      <c r="P1632">
        <v>1964</v>
      </c>
      <c r="Q1632">
        <v>7</v>
      </c>
      <c r="R1632">
        <v>4</v>
      </c>
      <c r="S1632">
        <v>117.24</v>
      </c>
      <c r="T1632">
        <v>7.5</v>
      </c>
      <c r="U1632">
        <v>21427700000000</v>
      </c>
      <c r="V1632">
        <v>88.2</v>
      </c>
      <c r="W1632">
        <v>101.8</v>
      </c>
      <c r="X1632">
        <v>78.5</v>
      </c>
      <c r="Y1632">
        <v>9.6</v>
      </c>
      <c r="Z1632">
        <v>36.6</v>
      </c>
      <c r="AA1632">
        <v>328239523</v>
      </c>
      <c r="AB1632">
        <v>37.090240000000001</v>
      </c>
      <c r="AC1632">
        <v>-95.712890999999999</v>
      </c>
      <c r="AD1632" t="s">
        <v>49</v>
      </c>
    </row>
    <row r="1633" spans="1:30">
      <c r="A1633">
        <v>1647</v>
      </c>
      <c r="B1633">
        <v>1800</v>
      </c>
      <c r="C1633" t="s">
        <v>321</v>
      </c>
      <c r="D1633" t="s">
        <v>5248</v>
      </c>
      <c r="E1633">
        <v>78</v>
      </c>
      <c r="F1633" t="s">
        <v>5249</v>
      </c>
      <c r="G1633" t="s">
        <v>5250</v>
      </c>
      <c r="H1633" t="s">
        <v>470</v>
      </c>
      <c r="I1633" t="s">
        <v>2068</v>
      </c>
      <c r="J1633" t="s">
        <v>35</v>
      </c>
      <c r="K1633" s="1">
        <v>16377</v>
      </c>
      <c r="L1633" t="s">
        <v>5251</v>
      </c>
      <c r="M1633" t="s">
        <v>1384</v>
      </c>
      <c r="N1633" t="s">
        <v>38</v>
      </c>
      <c r="O1633" t="s">
        <v>38</v>
      </c>
      <c r="P1633">
        <v>1944</v>
      </c>
      <c r="Q1633">
        <v>11</v>
      </c>
      <c r="R1633">
        <v>1</v>
      </c>
      <c r="S1633">
        <v>202.92</v>
      </c>
      <c r="T1633">
        <v>7.9</v>
      </c>
      <c r="U1633">
        <v>56045912952</v>
      </c>
      <c r="V1633">
        <v>63.1</v>
      </c>
      <c r="W1633">
        <v>108.5</v>
      </c>
      <c r="X1633">
        <v>77.8</v>
      </c>
      <c r="Y1633">
        <v>20.100000000000001</v>
      </c>
      <c r="Z1633">
        <v>41.8</v>
      </c>
      <c r="AA1633">
        <v>3461734</v>
      </c>
      <c r="AB1633">
        <v>-32.522779</v>
      </c>
      <c r="AC1633">
        <v>-55.765835000000003</v>
      </c>
      <c r="AD1633" t="s">
        <v>371</v>
      </c>
    </row>
    <row r="1634" spans="1:30">
      <c r="A1634">
        <v>1647</v>
      </c>
      <c r="B1634">
        <v>1800</v>
      </c>
      <c r="C1634" t="s">
        <v>120</v>
      </c>
      <c r="D1634" t="s">
        <v>5252</v>
      </c>
      <c r="E1634">
        <v>74</v>
      </c>
      <c r="F1634" t="s">
        <v>91</v>
      </c>
      <c r="G1634" t="s">
        <v>4263</v>
      </c>
      <c r="H1634" t="s">
        <v>2267</v>
      </c>
      <c r="I1634" t="s">
        <v>91</v>
      </c>
      <c r="J1634" t="s">
        <v>35</v>
      </c>
      <c r="K1634" s="1">
        <v>17958</v>
      </c>
      <c r="L1634" t="s">
        <v>5253</v>
      </c>
      <c r="M1634" t="s">
        <v>5254</v>
      </c>
      <c r="N1634" t="s">
        <v>38</v>
      </c>
      <c r="O1634" t="s">
        <v>38</v>
      </c>
      <c r="P1634">
        <v>1949</v>
      </c>
      <c r="Q1634">
        <v>3</v>
      </c>
      <c r="R1634">
        <v>1</v>
      </c>
      <c r="S1634">
        <v>180.44</v>
      </c>
      <c r="T1634">
        <v>7.7</v>
      </c>
      <c r="U1634">
        <v>2611000000000</v>
      </c>
      <c r="V1634">
        <v>28.1</v>
      </c>
      <c r="W1634">
        <v>113</v>
      </c>
      <c r="X1634">
        <v>69.400000000000006</v>
      </c>
      <c r="Y1634">
        <v>11.2</v>
      </c>
      <c r="Z1634">
        <v>49.7</v>
      </c>
      <c r="AA1634">
        <v>1366417754</v>
      </c>
      <c r="AB1634">
        <v>20.593684</v>
      </c>
      <c r="AC1634">
        <v>78.962879999999998</v>
      </c>
      <c r="AD1634" t="s">
        <v>95</v>
      </c>
    </row>
    <row r="1635" spans="1:30">
      <c r="A1635">
        <v>1647</v>
      </c>
      <c r="B1635">
        <v>1800</v>
      </c>
      <c r="C1635" t="s">
        <v>89</v>
      </c>
      <c r="D1635" t="s">
        <v>5255</v>
      </c>
      <c r="E1635">
        <v>67</v>
      </c>
      <c r="F1635" t="s">
        <v>5256</v>
      </c>
      <c r="G1635" t="s">
        <v>5257</v>
      </c>
      <c r="H1635" t="s">
        <v>89</v>
      </c>
      <c r="I1635" t="s">
        <v>5256</v>
      </c>
      <c r="J1635" t="s">
        <v>35</v>
      </c>
      <c r="K1635" s="1">
        <v>20193</v>
      </c>
      <c r="L1635" t="s">
        <v>5258</v>
      </c>
      <c r="M1635" t="s">
        <v>5259</v>
      </c>
      <c r="N1635" t="s">
        <v>38</v>
      </c>
      <c r="O1635" t="s">
        <v>38</v>
      </c>
      <c r="P1635">
        <v>1955</v>
      </c>
      <c r="Q1635">
        <v>4</v>
      </c>
      <c r="R1635">
        <v>14</v>
      </c>
      <c r="S1635">
        <v>188.73</v>
      </c>
      <c r="T1635">
        <v>5.6</v>
      </c>
      <c r="U1635">
        <v>30641380604</v>
      </c>
      <c r="V1635">
        <v>12.4</v>
      </c>
      <c r="W1635">
        <v>142.1</v>
      </c>
      <c r="X1635">
        <v>70.5</v>
      </c>
      <c r="Y1635">
        <v>20.7</v>
      </c>
      <c r="Z1635">
        <v>41.8</v>
      </c>
      <c r="AA1635">
        <v>28608710</v>
      </c>
      <c r="AB1635">
        <v>28.394856999999998</v>
      </c>
      <c r="AC1635">
        <v>84.124008000000003</v>
      </c>
      <c r="AD1635" t="s">
        <v>95</v>
      </c>
    </row>
    <row r="1636" spans="1:30">
      <c r="A1636">
        <v>1647</v>
      </c>
      <c r="B1636">
        <v>1800</v>
      </c>
      <c r="C1636" t="s">
        <v>50</v>
      </c>
      <c r="D1636" t="s">
        <v>5260</v>
      </c>
      <c r="E1636">
        <v>42</v>
      </c>
      <c r="F1636" t="s">
        <v>42</v>
      </c>
      <c r="G1636" t="s">
        <v>914</v>
      </c>
      <c r="H1636" t="s">
        <v>790</v>
      </c>
      <c r="I1636" t="s">
        <v>42</v>
      </c>
      <c r="J1636" t="s">
        <v>35</v>
      </c>
      <c r="K1636" s="1">
        <v>29324</v>
      </c>
      <c r="L1636" t="s">
        <v>5261</v>
      </c>
      <c r="M1636" t="s">
        <v>3723</v>
      </c>
      <c r="N1636" t="s">
        <v>109</v>
      </c>
      <c r="O1636" t="s">
        <v>57</v>
      </c>
      <c r="P1636">
        <v>1980</v>
      </c>
      <c r="Q1636">
        <v>4</v>
      </c>
      <c r="R1636">
        <v>13</v>
      </c>
      <c r="S1636">
        <v>117.24</v>
      </c>
      <c r="T1636">
        <v>7.5</v>
      </c>
      <c r="U1636">
        <v>21427700000000</v>
      </c>
      <c r="V1636">
        <v>88.2</v>
      </c>
      <c r="W1636">
        <v>101.8</v>
      </c>
      <c r="X1636">
        <v>78.5</v>
      </c>
      <c r="Y1636">
        <v>9.6</v>
      </c>
      <c r="Z1636">
        <v>36.6</v>
      </c>
      <c r="AA1636">
        <v>328239523</v>
      </c>
      <c r="AB1636">
        <v>37.090240000000001</v>
      </c>
      <c r="AC1636">
        <v>-95.712890999999999</v>
      </c>
      <c r="AD1636" t="s">
        <v>49</v>
      </c>
    </row>
    <row r="1637" spans="1:30">
      <c r="A1637">
        <v>1647</v>
      </c>
      <c r="B1637">
        <v>1800</v>
      </c>
      <c r="C1637" t="s">
        <v>50</v>
      </c>
      <c r="D1637" t="s">
        <v>5262</v>
      </c>
      <c r="E1637">
        <v>62</v>
      </c>
      <c r="F1637" t="s">
        <v>42</v>
      </c>
      <c r="G1637" t="s">
        <v>5263</v>
      </c>
      <c r="H1637" t="s">
        <v>5264</v>
      </c>
      <c r="I1637" t="s">
        <v>42</v>
      </c>
      <c r="J1637" t="s">
        <v>35</v>
      </c>
      <c r="K1637" s="1">
        <v>22221</v>
      </c>
      <c r="L1637" t="s">
        <v>795</v>
      </c>
      <c r="M1637" t="s">
        <v>2190</v>
      </c>
      <c r="N1637" t="s">
        <v>109</v>
      </c>
      <c r="O1637" t="s">
        <v>57</v>
      </c>
      <c r="P1637">
        <v>1960</v>
      </c>
      <c r="Q1637">
        <v>11</v>
      </c>
      <c r="R1637">
        <v>1</v>
      </c>
      <c r="S1637">
        <v>117.24</v>
      </c>
      <c r="T1637">
        <v>7.5</v>
      </c>
      <c r="U1637">
        <v>21427700000000</v>
      </c>
      <c r="V1637">
        <v>88.2</v>
      </c>
      <c r="W1637">
        <v>101.8</v>
      </c>
      <c r="X1637">
        <v>78.5</v>
      </c>
      <c r="Y1637">
        <v>9.6</v>
      </c>
      <c r="Z1637">
        <v>36.6</v>
      </c>
      <c r="AA1637">
        <v>328239523</v>
      </c>
      <c r="AB1637">
        <v>37.090240000000001</v>
      </c>
      <c r="AC1637">
        <v>-95.712890999999999</v>
      </c>
      <c r="AD1637" t="s">
        <v>49</v>
      </c>
    </row>
    <row r="1638" spans="1:30">
      <c r="A1638">
        <v>1647</v>
      </c>
      <c r="B1638">
        <v>1800</v>
      </c>
      <c r="C1638" t="s">
        <v>64</v>
      </c>
      <c r="D1638" t="s">
        <v>5265</v>
      </c>
      <c r="E1638">
        <v>62</v>
      </c>
      <c r="F1638" t="s">
        <v>250</v>
      </c>
      <c r="G1638" t="s">
        <v>251</v>
      </c>
      <c r="H1638" t="s">
        <v>1693</v>
      </c>
      <c r="I1638" t="s">
        <v>250</v>
      </c>
      <c r="J1638" t="s">
        <v>35</v>
      </c>
      <c r="K1638" s="1">
        <v>22282</v>
      </c>
      <c r="L1638" t="s">
        <v>5266</v>
      </c>
      <c r="M1638" t="s">
        <v>130</v>
      </c>
      <c r="N1638" t="s">
        <v>38</v>
      </c>
      <c r="O1638" t="s">
        <v>38</v>
      </c>
      <c r="P1638">
        <v>1961</v>
      </c>
      <c r="Q1638">
        <v>1</v>
      </c>
      <c r="R1638">
        <v>1</v>
      </c>
      <c r="S1638">
        <v>119.62</v>
      </c>
      <c r="T1638">
        <v>1.7</v>
      </c>
      <c r="U1638">
        <v>2827113184696</v>
      </c>
      <c r="V1638">
        <v>60</v>
      </c>
      <c r="W1638">
        <v>101.2</v>
      </c>
      <c r="X1638">
        <v>81.3</v>
      </c>
      <c r="Y1638">
        <v>25.5</v>
      </c>
      <c r="Z1638">
        <v>30.6</v>
      </c>
      <c r="AA1638">
        <v>66834405</v>
      </c>
      <c r="AB1638">
        <v>55.378050999999999</v>
      </c>
      <c r="AC1638">
        <v>-3.4359730000000002</v>
      </c>
      <c r="AD1638" t="s">
        <v>39</v>
      </c>
    </row>
    <row r="1639" spans="1:30">
      <c r="A1639">
        <v>1647</v>
      </c>
      <c r="B1639">
        <v>1800</v>
      </c>
      <c r="C1639" t="s">
        <v>76</v>
      </c>
      <c r="D1639" t="s">
        <v>5267</v>
      </c>
      <c r="E1639">
        <v>68</v>
      </c>
      <c r="F1639" t="s">
        <v>588</v>
      </c>
      <c r="G1639" t="s">
        <v>5268</v>
      </c>
      <c r="H1639" t="s">
        <v>5269</v>
      </c>
      <c r="I1639" t="s">
        <v>588</v>
      </c>
      <c r="J1639" t="s">
        <v>35</v>
      </c>
      <c r="K1639" s="1">
        <v>20172</v>
      </c>
      <c r="L1639" t="s">
        <v>5270</v>
      </c>
      <c r="M1639" t="s">
        <v>207</v>
      </c>
      <c r="N1639" t="s">
        <v>38</v>
      </c>
      <c r="O1639" t="s">
        <v>38</v>
      </c>
      <c r="P1639">
        <v>1955</v>
      </c>
      <c r="Q1639">
        <v>3</v>
      </c>
      <c r="R1639">
        <v>24</v>
      </c>
      <c r="S1639">
        <v>115.91</v>
      </c>
      <c r="T1639">
        <v>2.6</v>
      </c>
      <c r="U1639">
        <v>909070395161</v>
      </c>
      <c r="V1639">
        <v>85</v>
      </c>
      <c r="W1639">
        <v>104.2</v>
      </c>
      <c r="X1639">
        <v>81.8</v>
      </c>
      <c r="Y1639">
        <v>23</v>
      </c>
      <c r="Z1639">
        <v>41.2</v>
      </c>
      <c r="AA1639">
        <v>17332850</v>
      </c>
      <c r="AB1639">
        <v>52.132632999999998</v>
      </c>
      <c r="AC1639">
        <v>5.2912660000000002</v>
      </c>
      <c r="AD1639" t="s">
        <v>39</v>
      </c>
    </row>
    <row r="1640" spans="1:30">
      <c r="A1640">
        <v>1647</v>
      </c>
      <c r="B1640">
        <v>1800</v>
      </c>
      <c r="C1640" t="s">
        <v>634</v>
      </c>
      <c r="D1640" t="s">
        <v>5271</v>
      </c>
      <c r="E1640">
        <v>60</v>
      </c>
      <c r="F1640" t="s">
        <v>111</v>
      </c>
      <c r="G1640" t="s">
        <v>2310</v>
      </c>
      <c r="H1640" t="s">
        <v>2311</v>
      </c>
      <c r="I1640" t="s">
        <v>111</v>
      </c>
      <c r="J1640" t="s">
        <v>35</v>
      </c>
      <c r="K1640" s="1">
        <v>22857</v>
      </c>
      <c r="L1640" t="s">
        <v>2312</v>
      </c>
      <c r="M1640" t="s">
        <v>5272</v>
      </c>
      <c r="N1640" t="s">
        <v>38</v>
      </c>
      <c r="O1640" t="s">
        <v>38</v>
      </c>
      <c r="P1640">
        <v>1962</v>
      </c>
      <c r="Q1640">
        <v>7</v>
      </c>
      <c r="R1640">
        <v>30</v>
      </c>
      <c r="S1640">
        <v>110.96</v>
      </c>
      <c r="T1640">
        <v>0.7</v>
      </c>
      <c r="U1640">
        <v>1394116310769</v>
      </c>
      <c r="V1640">
        <v>88.9</v>
      </c>
      <c r="W1640">
        <v>102.7</v>
      </c>
      <c r="X1640">
        <v>83.3</v>
      </c>
      <c r="Y1640">
        <v>14.2</v>
      </c>
      <c r="Z1640">
        <v>47</v>
      </c>
      <c r="AA1640">
        <v>47076781</v>
      </c>
      <c r="AB1640">
        <v>40.463667000000001</v>
      </c>
      <c r="AC1640">
        <v>-3.7492200000000002</v>
      </c>
      <c r="AD1640" t="s">
        <v>39</v>
      </c>
    </row>
    <row r="1641" spans="1:30">
      <c r="A1641">
        <v>1647</v>
      </c>
      <c r="B1641">
        <v>1800</v>
      </c>
      <c r="C1641" t="s">
        <v>50</v>
      </c>
      <c r="D1641" t="s">
        <v>5273</v>
      </c>
      <c r="E1641">
        <v>59</v>
      </c>
      <c r="F1641" t="s">
        <v>122</v>
      </c>
      <c r="G1641" t="s">
        <v>171</v>
      </c>
      <c r="H1641" t="s">
        <v>790</v>
      </c>
      <c r="I1641" t="s">
        <v>122</v>
      </c>
      <c r="J1641" t="s">
        <v>35</v>
      </c>
      <c r="K1641" s="1">
        <v>23321</v>
      </c>
      <c r="L1641" t="s">
        <v>5274</v>
      </c>
      <c r="M1641" t="s">
        <v>5275</v>
      </c>
      <c r="N1641" t="s">
        <v>38</v>
      </c>
      <c r="O1641" t="s">
        <v>38</v>
      </c>
      <c r="P1641">
        <v>1963</v>
      </c>
      <c r="Q1641">
        <v>11</v>
      </c>
      <c r="R1641">
        <v>6</v>
      </c>
      <c r="S1641">
        <v>125.08</v>
      </c>
      <c r="T1641">
        <v>2.9</v>
      </c>
      <c r="U1641">
        <v>19910000000000</v>
      </c>
      <c r="V1641">
        <v>50.6</v>
      </c>
      <c r="W1641">
        <v>100.2</v>
      </c>
      <c r="X1641">
        <v>77</v>
      </c>
      <c r="Y1641">
        <v>9.4</v>
      </c>
      <c r="Z1641">
        <v>59.2</v>
      </c>
      <c r="AA1641">
        <v>1397715000</v>
      </c>
      <c r="AB1641">
        <v>35.861660000000001</v>
      </c>
      <c r="AC1641">
        <v>104.195397</v>
      </c>
      <c r="AD1641" t="s">
        <v>95</v>
      </c>
    </row>
    <row r="1642" spans="1:30">
      <c r="A1642">
        <v>1647</v>
      </c>
      <c r="B1642">
        <v>1800</v>
      </c>
      <c r="C1642" t="s">
        <v>377</v>
      </c>
      <c r="D1642" t="s">
        <v>5276</v>
      </c>
      <c r="E1642">
        <v>78</v>
      </c>
      <c r="F1642" t="s">
        <v>42</v>
      </c>
      <c r="G1642" t="s">
        <v>3417</v>
      </c>
      <c r="H1642" t="s">
        <v>561</v>
      </c>
      <c r="I1642" t="s">
        <v>42</v>
      </c>
      <c r="J1642" t="s">
        <v>35</v>
      </c>
      <c r="K1642" s="1">
        <v>16190</v>
      </c>
      <c r="L1642" t="s">
        <v>5277</v>
      </c>
      <c r="M1642" t="s">
        <v>568</v>
      </c>
      <c r="N1642" t="s">
        <v>232</v>
      </c>
      <c r="O1642" t="s">
        <v>48</v>
      </c>
      <c r="P1642">
        <v>1944</v>
      </c>
      <c r="Q1642">
        <v>4</v>
      </c>
      <c r="R1642">
        <v>28</v>
      </c>
      <c r="S1642">
        <v>117.24</v>
      </c>
      <c r="T1642">
        <v>7.5</v>
      </c>
      <c r="U1642">
        <v>21427700000000</v>
      </c>
      <c r="V1642">
        <v>88.2</v>
      </c>
      <c r="W1642">
        <v>101.8</v>
      </c>
      <c r="X1642">
        <v>78.5</v>
      </c>
      <c r="Y1642">
        <v>9.6</v>
      </c>
      <c r="Z1642">
        <v>36.6</v>
      </c>
      <c r="AA1642">
        <v>328239523</v>
      </c>
      <c r="AB1642">
        <v>37.090240000000001</v>
      </c>
      <c r="AC1642">
        <v>-95.712890999999999</v>
      </c>
      <c r="AD1642" t="s">
        <v>49</v>
      </c>
    </row>
    <row r="1643" spans="1:30">
      <c r="A1643">
        <v>1647</v>
      </c>
      <c r="B1643">
        <v>1800</v>
      </c>
      <c r="C1643" t="s">
        <v>644</v>
      </c>
      <c r="D1643" t="s">
        <v>5278</v>
      </c>
      <c r="E1643">
        <v>78</v>
      </c>
      <c r="F1643" t="s">
        <v>42</v>
      </c>
      <c r="G1643" t="s">
        <v>5279</v>
      </c>
      <c r="H1643" t="s">
        <v>5280</v>
      </c>
      <c r="I1643" t="s">
        <v>42</v>
      </c>
      <c r="J1643" t="s">
        <v>35</v>
      </c>
      <c r="K1643" s="1">
        <v>16369</v>
      </c>
      <c r="L1643" t="s">
        <v>32</v>
      </c>
      <c r="M1643" t="s">
        <v>376</v>
      </c>
      <c r="N1643" t="s">
        <v>232</v>
      </c>
      <c r="O1643" t="s">
        <v>48</v>
      </c>
      <c r="P1643">
        <v>1944</v>
      </c>
      <c r="Q1643">
        <v>10</v>
      </c>
      <c r="R1643">
        <v>24</v>
      </c>
      <c r="S1643">
        <v>117.24</v>
      </c>
      <c r="T1643">
        <v>7.5</v>
      </c>
      <c r="U1643">
        <v>21427700000000</v>
      </c>
      <c r="V1643">
        <v>88.2</v>
      </c>
      <c r="W1643">
        <v>101.8</v>
      </c>
      <c r="X1643">
        <v>78.5</v>
      </c>
      <c r="Y1643">
        <v>9.6</v>
      </c>
      <c r="Z1643">
        <v>36.6</v>
      </c>
      <c r="AA1643">
        <v>328239523</v>
      </c>
      <c r="AB1643">
        <v>37.090240000000001</v>
      </c>
      <c r="AC1643">
        <v>-95.712890999999999</v>
      </c>
      <c r="AD1643" t="s">
        <v>49</v>
      </c>
    </row>
    <row r="1644" spans="1:30">
      <c r="A1644">
        <v>1647</v>
      </c>
      <c r="B1644">
        <v>1800</v>
      </c>
      <c r="C1644" t="s">
        <v>377</v>
      </c>
      <c r="D1644" t="s">
        <v>5281</v>
      </c>
      <c r="E1644">
        <v>86</v>
      </c>
      <c r="F1644" t="s">
        <v>42</v>
      </c>
      <c r="G1644" t="s">
        <v>1128</v>
      </c>
      <c r="H1644" t="s">
        <v>561</v>
      </c>
      <c r="I1644" t="s">
        <v>42</v>
      </c>
      <c r="J1644" t="s">
        <v>35</v>
      </c>
      <c r="K1644" s="1">
        <v>13465</v>
      </c>
      <c r="L1644" t="s">
        <v>5282</v>
      </c>
      <c r="M1644" t="s">
        <v>5283</v>
      </c>
      <c r="N1644" t="s">
        <v>232</v>
      </c>
      <c r="O1644" t="s">
        <v>48</v>
      </c>
      <c r="P1644">
        <v>1936</v>
      </c>
      <c r="Q1644">
        <v>11</v>
      </c>
      <c r="R1644">
        <v>11</v>
      </c>
      <c r="S1644">
        <v>117.24</v>
      </c>
      <c r="T1644">
        <v>7.5</v>
      </c>
      <c r="U1644">
        <v>21427700000000</v>
      </c>
      <c r="V1644">
        <v>88.2</v>
      </c>
      <c r="W1644">
        <v>101.8</v>
      </c>
      <c r="X1644">
        <v>78.5</v>
      </c>
      <c r="Y1644">
        <v>9.6</v>
      </c>
      <c r="Z1644">
        <v>36.6</v>
      </c>
      <c r="AA1644">
        <v>328239523</v>
      </c>
      <c r="AB1644">
        <v>37.090240000000001</v>
      </c>
      <c r="AC1644">
        <v>-95.712890999999999</v>
      </c>
      <c r="AD1644" t="s">
        <v>49</v>
      </c>
    </row>
    <row r="1645" spans="1:30">
      <c r="A1645">
        <v>1647</v>
      </c>
      <c r="B1645">
        <v>1800</v>
      </c>
      <c r="C1645" t="s">
        <v>64</v>
      </c>
      <c r="D1645" t="s">
        <v>5284</v>
      </c>
      <c r="E1645">
        <v>77</v>
      </c>
      <c r="F1645" t="s">
        <v>516</v>
      </c>
      <c r="G1645" t="s">
        <v>773</v>
      </c>
      <c r="H1645" t="s">
        <v>1116</v>
      </c>
      <c r="I1645" t="s">
        <v>516</v>
      </c>
      <c r="J1645" t="s">
        <v>35</v>
      </c>
      <c r="K1645" s="1">
        <v>16771</v>
      </c>
      <c r="L1645" t="s">
        <v>5285</v>
      </c>
      <c r="M1645" t="s">
        <v>5286</v>
      </c>
      <c r="N1645" t="s">
        <v>38</v>
      </c>
      <c r="O1645" t="s">
        <v>38</v>
      </c>
      <c r="P1645">
        <v>1945</v>
      </c>
      <c r="Q1645">
        <v>11</v>
      </c>
      <c r="R1645">
        <v>30</v>
      </c>
      <c r="S1645">
        <v>167.4</v>
      </c>
      <c r="T1645">
        <v>3.7</v>
      </c>
      <c r="U1645">
        <v>1839758040766</v>
      </c>
      <c r="V1645">
        <v>51.3</v>
      </c>
      <c r="W1645">
        <v>115.4</v>
      </c>
      <c r="X1645">
        <v>75.7</v>
      </c>
      <c r="Y1645">
        <v>14.2</v>
      </c>
      <c r="Z1645">
        <v>65.099999999999994</v>
      </c>
      <c r="AA1645">
        <v>212559417</v>
      </c>
      <c r="AB1645">
        <v>-14.235004</v>
      </c>
      <c r="AC1645">
        <v>-51.925280000000001</v>
      </c>
      <c r="AD1645" t="s">
        <v>371</v>
      </c>
    </row>
    <row r="1646" spans="1:30">
      <c r="A1646">
        <v>1647</v>
      </c>
      <c r="B1646">
        <v>1800</v>
      </c>
      <c r="C1646" t="s">
        <v>120</v>
      </c>
      <c r="D1646" t="s">
        <v>5287</v>
      </c>
      <c r="E1646">
        <v>80</v>
      </c>
      <c r="F1646" t="s">
        <v>42</v>
      </c>
      <c r="G1646" t="s">
        <v>1228</v>
      </c>
      <c r="H1646" t="s">
        <v>5288</v>
      </c>
      <c r="I1646" t="s">
        <v>42</v>
      </c>
      <c r="J1646" t="s">
        <v>35</v>
      </c>
      <c r="K1646" s="1">
        <v>15707</v>
      </c>
      <c r="L1646" t="s">
        <v>5289</v>
      </c>
      <c r="M1646" t="s">
        <v>1459</v>
      </c>
      <c r="N1646" t="s">
        <v>47</v>
      </c>
      <c r="O1646" t="s">
        <v>48</v>
      </c>
      <c r="P1646">
        <v>1943</v>
      </c>
      <c r="Q1646">
        <v>1</v>
      </c>
      <c r="R1646">
        <v>1</v>
      </c>
      <c r="S1646">
        <v>117.24</v>
      </c>
      <c r="T1646">
        <v>7.5</v>
      </c>
      <c r="U1646">
        <v>21427700000000</v>
      </c>
      <c r="V1646">
        <v>88.2</v>
      </c>
      <c r="W1646">
        <v>101.8</v>
      </c>
      <c r="X1646">
        <v>78.5</v>
      </c>
      <c r="Y1646">
        <v>9.6</v>
      </c>
      <c r="Z1646">
        <v>36.6</v>
      </c>
      <c r="AA1646">
        <v>328239523</v>
      </c>
      <c r="AB1646">
        <v>37.090240000000001</v>
      </c>
      <c r="AC1646">
        <v>-95.712890999999999</v>
      </c>
      <c r="AD1646" t="s">
        <v>49</v>
      </c>
    </row>
    <row r="1647" spans="1:30">
      <c r="A1647">
        <v>1647</v>
      </c>
      <c r="B1647">
        <v>1800</v>
      </c>
      <c r="C1647" t="s">
        <v>377</v>
      </c>
      <c r="D1647" t="s">
        <v>5290</v>
      </c>
      <c r="E1647">
        <v>86</v>
      </c>
      <c r="F1647" t="s">
        <v>91</v>
      </c>
      <c r="G1647" t="s">
        <v>92</v>
      </c>
      <c r="H1647" t="s">
        <v>561</v>
      </c>
      <c r="I1647" t="s">
        <v>91</v>
      </c>
      <c r="J1647" t="s">
        <v>35</v>
      </c>
      <c r="K1647" s="1">
        <v>13357</v>
      </c>
      <c r="L1647" t="s">
        <v>5291</v>
      </c>
      <c r="M1647" t="s">
        <v>5292</v>
      </c>
      <c r="N1647" t="s">
        <v>38</v>
      </c>
      <c r="O1647" t="s">
        <v>38</v>
      </c>
      <c r="P1647">
        <v>1936</v>
      </c>
      <c r="Q1647">
        <v>7</v>
      </c>
      <c r="R1647">
        <v>26</v>
      </c>
      <c r="S1647">
        <v>180.44</v>
      </c>
      <c r="T1647">
        <v>7.7</v>
      </c>
      <c r="U1647">
        <v>2611000000000</v>
      </c>
      <c r="V1647">
        <v>28.1</v>
      </c>
      <c r="W1647">
        <v>113</v>
      </c>
      <c r="X1647">
        <v>69.400000000000006</v>
      </c>
      <c r="Y1647">
        <v>11.2</v>
      </c>
      <c r="Z1647">
        <v>49.7</v>
      </c>
      <c r="AA1647">
        <v>1366417754</v>
      </c>
      <c r="AB1647">
        <v>20.593684</v>
      </c>
      <c r="AC1647">
        <v>78.962879999999998</v>
      </c>
      <c r="AD1647" t="s">
        <v>95</v>
      </c>
    </row>
    <row r="1648" spans="1:30">
      <c r="A1648">
        <v>1647</v>
      </c>
      <c r="B1648">
        <v>1800</v>
      </c>
      <c r="C1648" t="s">
        <v>64</v>
      </c>
      <c r="D1648" t="s">
        <v>5293</v>
      </c>
      <c r="E1648">
        <v>58</v>
      </c>
      <c r="F1648" t="s">
        <v>42</v>
      </c>
      <c r="G1648" t="s">
        <v>78</v>
      </c>
      <c r="H1648" t="s">
        <v>229</v>
      </c>
      <c r="I1648" t="s">
        <v>42</v>
      </c>
      <c r="J1648" t="s">
        <v>35</v>
      </c>
      <c r="K1648" s="1">
        <v>23781</v>
      </c>
      <c r="L1648" t="s">
        <v>5294</v>
      </c>
      <c r="M1648" t="s">
        <v>917</v>
      </c>
      <c r="N1648" t="s">
        <v>78</v>
      </c>
      <c r="O1648" t="s">
        <v>82</v>
      </c>
      <c r="P1648">
        <v>1965</v>
      </c>
      <c r="Q1648">
        <v>2</v>
      </c>
      <c r="R1648">
        <v>8</v>
      </c>
      <c r="S1648">
        <v>117.24</v>
      </c>
      <c r="T1648">
        <v>7.5</v>
      </c>
      <c r="U1648">
        <v>21427700000000</v>
      </c>
      <c r="V1648">
        <v>88.2</v>
      </c>
      <c r="W1648">
        <v>101.8</v>
      </c>
      <c r="X1648">
        <v>78.5</v>
      </c>
      <c r="Y1648">
        <v>9.6</v>
      </c>
      <c r="Z1648">
        <v>36.6</v>
      </c>
      <c r="AA1648">
        <v>328239523</v>
      </c>
      <c r="AB1648">
        <v>37.090240000000001</v>
      </c>
      <c r="AC1648">
        <v>-95.712890999999999</v>
      </c>
      <c r="AD1648" t="s">
        <v>49</v>
      </c>
    </row>
    <row r="1649" spans="1:30">
      <c r="A1649">
        <v>1647</v>
      </c>
      <c r="B1649">
        <v>1800</v>
      </c>
      <c r="C1649" t="s">
        <v>279</v>
      </c>
      <c r="D1649" t="s">
        <v>5295</v>
      </c>
      <c r="E1649">
        <v>63</v>
      </c>
      <c r="F1649" t="s">
        <v>122</v>
      </c>
      <c r="G1649" t="s">
        <v>123</v>
      </c>
      <c r="H1649" t="s">
        <v>281</v>
      </c>
      <c r="I1649" t="s">
        <v>122</v>
      </c>
      <c r="J1649" t="s">
        <v>35</v>
      </c>
      <c r="K1649" s="1">
        <v>21823</v>
      </c>
      <c r="L1649" t="s">
        <v>271</v>
      </c>
      <c r="M1649" t="s">
        <v>413</v>
      </c>
      <c r="N1649" t="s">
        <v>38</v>
      </c>
      <c r="O1649" t="s">
        <v>38</v>
      </c>
      <c r="P1649">
        <v>1959</v>
      </c>
      <c r="Q1649">
        <v>9</v>
      </c>
      <c r="R1649">
        <v>30</v>
      </c>
      <c r="S1649">
        <v>125.08</v>
      </c>
      <c r="T1649">
        <v>2.9</v>
      </c>
      <c r="U1649">
        <v>19910000000000</v>
      </c>
      <c r="V1649">
        <v>50.6</v>
      </c>
      <c r="W1649">
        <v>100.2</v>
      </c>
      <c r="X1649">
        <v>77</v>
      </c>
      <c r="Y1649">
        <v>9.4</v>
      </c>
      <c r="Z1649">
        <v>59.2</v>
      </c>
      <c r="AA1649">
        <v>1397715000</v>
      </c>
      <c r="AB1649">
        <v>35.861660000000001</v>
      </c>
      <c r="AC1649">
        <v>104.195397</v>
      </c>
      <c r="AD1649" t="s">
        <v>95</v>
      </c>
    </row>
    <row r="1650" spans="1:30">
      <c r="A1650">
        <v>1647</v>
      </c>
      <c r="B1650">
        <v>1800</v>
      </c>
      <c r="C1650" t="s">
        <v>40</v>
      </c>
      <c r="D1650" t="s">
        <v>5296</v>
      </c>
      <c r="E1650">
        <v>72</v>
      </c>
      <c r="F1650" t="s">
        <v>122</v>
      </c>
      <c r="G1650" t="s">
        <v>269</v>
      </c>
      <c r="H1650" t="s">
        <v>692</v>
      </c>
      <c r="I1650" t="s">
        <v>122</v>
      </c>
      <c r="J1650" t="s">
        <v>35</v>
      </c>
      <c r="K1650" s="1">
        <v>18474</v>
      </c>
      <c r="L1650" t="s">
        <v>688</v>
      </c>
      <c r="M1650" t="s">
        <v>5297</v>
      </c>
      <c r="N1650" t="s">
        <v>38</v>
      </c>
      <c r="O1650" t="s">
        <v>38</v>
      </c>
      <c r="P1650">
        <v>1950</v>
      </c>
      <c r="Q1650">
        <v>7</v>
      </c>
      <c r="R1650">
        <v>30</v>
      </c>
      <c r="S1650">
        <v>125.08</v>
      </c>
      <c r="T1650">
        <v>2.9</v>
      </c>
      <c r="U1650">
        <v>19910000000000</v>
      </c>
      <c r="V1650">
        <v>50.6</v>
      </c>
      <c r="W1650">
        <v>100.2</v>
      </c>
      <c r="X1650">
        <v>77</v>
      </c>
      <c r="Y1650">
        <v>9.4</v>
      </c>
      <c r="Z1650">
        <v>59.2</v>
      </c>
      <c r="AA1650">
        <v>1397715000</v>
      </c>
      <c r="AB1650">
        <v>35.861660000000001</v>
      </c>
      <c r="AC1650">
        <v>104.195397</v>
      </c>
      <c r="AD1650" t="s">
        <v>95</v>
      </c>
    </row>
    <row r="1651" spans="1:30">
      <c r="A1651">
        <v>1647</v>
      </c>
      <c r="B1651">
        <v>1800</v>
      </c>
      <c r="C1651" t="s">
        <v>377</v>
      </c>
      <c r="D1651" t="s">
        <v>5298</v>
      </c>
      <c r="E1651">
        <v>57</v>
      </c>
      <c r="F1651" t="s">
        <v>122</v>
      </c>
      <c r="G1651" t="s">
        <v>5299</v>
      </c>
      <c r="H1651" t="s">
        <v>561</v>
      </c>
      <c r="I1651" t="s">
        <v>122</v>
      </c>
      <c r="J1651" t="s">
        <v>35</v>
      </c>
      <c r="K1651" s="1">
        <v>23955</v>
      </c>
      <c r="L1651" t="s">
        <v>882</v>
      </c>
      <c r="M1651" t="s">
        <v>864</v>
      </c>
      <c r="N1651" t="s">
        <v>38</v>
      </c>
      <c r="O1651" t="s">
        <v>38</v>
      </c>
      <c r="P1651">
        <v>1965</v>
      </c>
      <c r="Q1651">
        <v>8</v>
      </c>
      <c r="R1651">
        <v>1</v>
      </c>
      <c r="S1651">
        <v>125.08</v>
      </c>
      <c r="T1651">
        <v>2.9</v>
      </c>
      <c r="U1651">
        <v>19910000000000</v>
      </c>
      <c r="V1651">
        <v>50.6</v>
      </c>
      <c r="W1651">
        <v>100.2</v>
      </c>
      <c r="X1651">
        <v>77</v>
      </c>
      <c r="Y1651">
        <v>9.4</v>
      </c>
      <c r="Z1651">
        <v>59.2</v>
      </c>
      <c r="AA1651">
        <v>1397715000</v>
      </c>
      <c r="AB1651">
        <v>35.861660000000001</v>
      </c>
      <c r="AC1651">
        <v>104.195397</v>
      </c>
      <c r="AD1651" t="s">
        <v>95</v>
      </c>
    </row>
    <row r="1652" spans="1:30">
      <c r="A1652">
        <v>1647</v>
      </c>
      <c r="B1652">
        <v>1800</v>
      </c>
      <c r="C1652" t="s">
        <v>377</v>
      </c>
      <c r="D1652" t="s">
        <v>5300</v>
      </c>
      <c r="E1652">
        <v>68</v>
      </c>
      <c r="F1652" t="s">
        <v>122</v>
      </c>
      <c r="G1652" t="s">
        <v>171</v>
      </c>
      <c r="H1652" t="s">
        <v>1410</v>
      </c>
      <c r="I1652" t="s">
        <v>122</v>
      </c>
      <c r="J1652" t="s">
        <v>35</v>
      </c>
      <c r="K1652" s="1">
        <v>19990</v>
      </c>
      <c r="L1652" t="s">
        <v>882</v>
      </c>
      <c r="M1652" t="s">
        <v>864</v>
      </c>
      <c r="N1652" t="s">
        <v>38</v>
      </c>
      <c r="O1652" t="s">
        <v>38</v>
      </c>
      <c r="P1652">
        <v>1954</v>
      </c>
      <c r="Q1652">
        <v>9</v>
      </c>
      <c r="R1652">
        <v>23</v>
      </c>
      <c r="S1652">
        <v>125.08</v>
      </c>
      <c r="T1652">
        <v>2.9</v>
      </c>
      <c r="U1652">
        <v>19910000000000</v>
      </c>
      <c r="V1652">
        <v>50.6</v>
      </c>
      <c r="W1652">
        <v>100.2</v>
      </c>
      <c r="X1652">
        <v>77</v>
      </c>
      <c r="Y1652">
        <v>9.4</v>
      </c>
      <c r="Z1652">
        <v>59.2</v>
      </c>
      <c r="AA1652">
        <v>1397715000</v>
      </c>
      <c r="AB1652">
        <v>35.861660000000001</v>
      </c>
      <c r="AC1652">
        <v>104.195397</v>
      </c>
      <c r="AD1652" t="s">
        <v>95</v>
      </c>
    </row>
    <row r="1653" spans="1:30">
      <c r="A1653">
        <v>1647</v>
      </c>
      <c r="B1653">
        <v>1800</v>
      </c>
      <c r="C1653" t="s">
        <v>50</v>
      </c>
      <c r="D1653" t="s">
        <v>5301</v>
      </c>
      <c r="E1653">
        <v>46</v>
      </c>
      <c r="F1653" t="s">
        <v>632</v>
      </c>
      <c r="G1653" t="s">
        <v>5302</v>
      </c>
      <c r="H1653" t="s">
        <v>790</v>
      </c>
      <c r="I1653" t="s">
        <v>632</v>
      </c>
      <c r="J1653" t="s">
        <v>35</v>
      </c>
      <c r="K1653" s="1">
        <v>27916</v>
      </c>
      <c r="L1653" t="s">
        <v>5303</v>
      </c>
      <c r="M1653" t="s">
        <v>5304</v>
      </c>
      <c r="N1653" t="s">
        <v>38</v>
      </c>
      <c r="O1653" t="s">
        <v>38</v>
      </c>
      <c r="P1653">
        <v>1976</v>
      </c>
      <c r="Q1653">
        <v>6</v>
      </c>
      <c r="R1653">
        <v>5</v>
      </c>
      <c r="S1653">
        <v>102.51</v>
      </c>
      <c r="T1653">
        <v>0.3</v>
      </c>
      <c r="U1653">
        <v>24564647935</v>
      </c>
      <c r="V1653">
        <v>75.900000000000006</v>
      </c>
      <c r="W1653">
        <v>99.3</v>
      </c>
      <c r="X1653">
        <v>80.8</v>
      </c>
      <c r="Y1653">
        <v>24.5</v>
      </c>
      <c r="Z1653">
        <v>22.4</v>
      </c>
      <c r="AA1653">
        <v>1198575</v>
      </c>
      <c r="AB1653">
        <v>35.126412999999999</v>
      </c>
      <c r="AC1653">
        <v>33.429859</v>
      </c>
      <c r="AD1653" t="s">
        <v>39</v>
      </c>
    </row>
    <row r="1654" spans="1:30">
      <c r="A1654">
        <v>1647</v>
      </c>
      <c r="B1654">
        <v>1800</v>
      </c>
      <c r="C1654" t="s">
        <v>89</v>
      </c>
      <c r="D1654" t="s">
        <v>5305</v>
      </c>
      <c r="E1654">
        <v>45</v>
      </c>
      <c r="F1654" t="s">
        <v>858</v>
      </c>
      <c r="G1654" t="s">
        <v>859</v>
      </c>
      <c r="H1654" t="s">
        <v>5306</v>
      </c>
      <c r="I1654" t="s">
        <v>858</v>
      </c>
      <c r="J1654" t="s">
        <v>35</v>
      </c>
      <c r="K1654" s="1">
        <v>28513</v>
      </c>
      <c r="L1654" t="s">
        <v>2212</v>
      </c>
      <c r="M1654" t="s">
        <v>5307</v>
      </c>
      <c r="N1654" t="s">
        <v>38</v>
      </c>
      <c r="O1654" t="s">
        <v>38</v>
      </c>
      <c r="P1654">
        <v>1978</v>
      </c>
      <c r="Q1654">
        <v>1</v>
      </c>
      <c r="R1654">
        <v>23</v>
      </c>
      <c r="S1654">
        <v>115.16</v>
      </c>
      <c r="T1654">
        <v>0.4</v>
      </c>
      <c r="U1654">
        <v>2029000000000</v>
      </c>
      <c r="V1654">
        <v>94.3</v>
      </c>
      <c r="W1654">
        <v>98.1</v>
      </c>
      <c r="X1654">
        <v>82.6</v>
      </c>
      <c r="Y1654">
        <v>15.6</v>
      </c>
      <c r="Z1654">
        <v>33.200000000000003</v>
      </c>
      <c r="AA1654">
        <v>51709098</v>
      </c>
      <c r="AB1654">
        <v>35.907756999999997</v>
      </c>
      <c r="AC1654">
        <v>127.76692199999999</v>
      </c>
      <c r="AD1654" t="s">
        <v>95</v>
      </c>
    </row>
    <row r="1655" spans="1:30">
      <c r="A1655">
        <v>1647</v>
      </c>
      <c r="B1655">
        <v>1800</v>
      </c>
      <c r="C1655" t="s">
        <v>50</v>
      </c>
      <c r="D1655" t="s">
        <v>5308</v>
      </c>
      <c r="E1655">
        <v>52</v>
      </c>
      <c r="F1655" t="s">
        <v>42</v>
      </c>
      <c r="G1655" t="s">
        <v>3087</v>
      </c>
      <c r="H1655" t="s">
        <v>1658</v>
      </c>
      <c r="I1655" t="s">
        <v>42</v>
      </c>
      <c r="J1655" t="s">
        <v>35</v>
      </c>
      <c r="K1655" s="1">
        <v>25842</v>
      </c>
      <c r="L1655" t="s">
        <v>5309</v>
      </c>
      <c r="M1655" t="s">
        <v>654</v>
      </c>
      <c r="N1655" t="s">
        <v>2097</v>
      </c>
      <c r="O1655" t="s">
        <v>57</v>
      </c>
      <c r="P1655">
        <v>1970</v>
      </c>
      <c r="Q1655">
        <v>10</v>
      </c>
      <c r="R1655">
        <v>1</v>
      </c>
      <c r="S1655">
        <v>117.24</v>
      </c>
      <c r="T1655">
        <v>7.5</v>
      </c>
      <c r="U1655">
        <v>21427700000000</v>
      </c>
      <c r="V1655">
        <v>88.2</v>
      </c>
      <c r="W1655">
        <v>101.8</v>
      </c>
      <c r="X1655">
        <v>78.5</v>
      </c>
      <c r="Y1655">
        <v>9.6</v>
      </c>
      <c r="Z1655">
        <v>36.6</v>
      </c>
      <c r="AA1655">
        <v>328239523</v>
      </c>
      <c r="AB1655">
        <v>37.090240000000001</v>
      </c>
      <c r="AC1655">
        <v>-95.712890999999999</v>
      </c>
      <c r="AD1655" t="s">
        <v>49</v>
      </c>
    </row>
    <row r="1656" spans="1:30">
      <c r="A1656">
        <v>1647</v>
      </c>
      <c r="B1656">
        <v>1800</v>
      </c>
      <c r="C1656" t="s">
        <v>644</v>
      </c>
      <c r="D1656" t="s">
        <v>5310</v>
      </c>
      <c r="E1656">
        <v>67</v>
      </c>
      <c r="F1656" t="s">
        <v>42</v>
      </c>
      <c r="G1656" t="s">
        <v>540</v>
      </c>
      <c r="H1656" t="s">
        <v>5311</v>
      </c>
      <c r="I1656" t="s">
        <v>42</v>
      </c>
      <c r="J1656" t="s">
        <v>35</v>
      </c>
      <c r="K1656" s="1">
        <v>20464</v>
      </c>
      <c r="L1656" t="s">
        <v>5312</v>
      </c>
      <c r="M1656" t="s">
        <v>1213</v>
      </c>
      <c r="N1656" t="s">
        <v>109</v>
      </c>
      <c r="O1656" t="s">
        <v>57</v>
      </c>
      <c r="P1656">
        <v>1956</v>
      </c>
      <c r="Q1656">
        <v>1</v>
      </c>
      <c r="R1656">
        <v>10</v>
      </c>
      <c r="S1656">
        <v>117.24</v>
      </c>
      <c r="T1656">
        <v>7.5</v>
      </c>
      <c r="U1656">
        <v>21427700000000</v>
      </c>
      <c r="V1656">
        <v>88.2</v>
      </c>
      <c r="W1656">
        <v>101.8</v>
      </c>
      <c r="X1656">
        <v>78.5</v>
      </c>
      <c r="Y1656">
        <v>9.6</v>
      </c>
      <c r="Z1656">
        <v>36.6</v>
      </c>
      <c r="AA1656">
        <v>328239523</v>
      </c>
      <c r="AB1656">
        <v>37.090240000000001</v>
      </c>
      <c r="AC1656">
        <v>-95.712890999999999</v>
      </c>
      <c r="AD1656" t="s">
        <v>49</v>
      </c>
    </row>
    <row r="1657" spans="1:30">
      <c r="A1657">
        <v>1647</v>
      </c>
      <c r="B1657">
        <v>1800</v>
      </c>
      <c r="C1657" t="s">
        <v>50</v>
      </c>
      <c r="D1657" t="s">
        <v>5313</v>
      </c>
      <c r="E1657">
        <v>33</v>
      </c>
      <c r="F1657" t="s">
        <v>42</v>
      </c>
      <c r="G1657" t="s">
        <v>5314</v>
      </c>
      <c r="H1657" t="s">
        <v>5315</v>
      </c>
      <c r="I1657" t="s">
        <v>42</v>
      </c>
      <c r="J1657" t="s">
        <v>35</v>
      </c>
      <c r="K1657" s="1">
        <v>32690</v>
      </c>
      <c r="L1657" t="s">
        <v>656</v>
      </c>
      <c r="M1657" t="s">
        <v>1213</v>
      </c>
      <c r="N1657" t="s">
        <v>109</v>
      </c>
      <c r="O1657" t="s">
        <v>57</v>
      </c>
      <c r="P1657">
        <v>1989</v>
      </c>
      <c r="Q1657">
        <v>7</v>
      </c>
      <c r="R1657">
        <v>1</v>
      </c>
      <c r="S1657">
        <v>117.24</v>
      </c>
      <c r="T1657">
        <v>7.5</v>
      </c>
      <c r="U1657">
        <v>21427700000000</v>
      </c>
      <c r="V1657">
        <v>88.2</v>
      </c>
      <c r="W1657">
        <v>101.8</v>
      </c>
      <c r="X1657">
        <v>78.5</v>
      </c>
      <c r="Y1657">
        <v>9.6</v>
      </c>
      <c r="Z1657">
        <v>36.6</v>
      </c>
      <c r="AA1657">
        <v>328239523</v>
      </c>
      <c r="AB1657">
        <v>37.090240000000001</v>
      </c>
      <c r="AC1657">
        <v>-95.712890999999999</v>
      </c>
      <c r="AD1657" t="s">
        <v>49</v>
      </c>
    </row>
    <row r="1658" spans="1:30">
      <c r="A1658">
        <v>1647</v>
      </c>
      <c r="B1658">
        <v>1800</v>
      </c>
      <c r="C1658" t="s">
        <v>89</v>
      </c>
      <c r="D1658" t="s">
        <v>5316</v>
      </c>
      <c r="E1658">
        <v>43</v>
      </c>
      <c r="F1658" t="s">
        <v>535</v>
      </c>
      <c r="G1658" t="s">
        <v>536</v>
      </c>
      <c r="H1658" t="s">
        <v>293</v>
      </c>
      <c r="I1658" t="s">
        <v>535</v>
      </c>
      <c r="J1658" t="s">
        <v>102</v>
      </c>
      <c r="K1658" s="1">
        <v>29148</v>
      </c>
      <c r="L1658" t="s">
        <v>5317</v>
      </c>
      <c r="M1658" t="s">
        <v>5318</v>
      </c>
      <c r="N1658" t="s">
        <v>38</v>
      </c>
      <c r="O1658" t="s">
        <v>38</v>
      </c>
      <c r="P1658">
        <v>1979</v>
      </c>
      <c r="Q1658">
        <v>10</v>
      </c>
      <c r="R1658">
        <v>20</v>
      </c>
      <c r="S1658">
        <v>110.51</v>
      </c>
      <c r="T1658">
        <v>1.8</v>
      </c>
      <c r="U1658">
        <v>530832908738</v>
      </c>
      <c r="V1658">
        <v>67</v>
      </c>
      <c r="W1658">
        <v>126.6</v>
      </c>
      <c r="X1658">
        <v>82.5</v>
      </c>
      <c r="Y1658">
        <v>27.9</v>
      </c>
      <c r="Z1658">
        <v>49.1</v>
      </c>
      <c r="AA1658">
        <v>10285453</v>
      </c>
      <c r="AB1658">
        <v>60.128160999999999</v>
      </c>
      <c r="AC1658">
        <v>18.643501000000001</v>
      </c>
      <c r="AD1658" t="s">
        <v>39</v>
      </c>
    </row>
    <row r="1659" spans="1:30">
      <c r="A1659">
        <v>1647</v>
      </c>
      <c r="B1659">
        <v>1800</v>
      </c>
      <c r="C1659" t="s">
        <v>301</v>
      </c>
      <c r="D1659" t="s">
        <v>5319</v>
      </c>
      <c r="E1659">
        <v>47</v>
      </c>
      <c r="F1659" t="s">
        <v>122</v>
      </c>
      <c r="G1659" t="s">
        <v>5320</v>
      </c>
      <c r="H1659" t="s">
        <v>305</v>
      </c>
      <c r="I1659" t="s">
        <v>122</v>
      </c>
      <c r="J1659" t="s">
        <v>35</v>
      </c>
      <c r="K1659" s="1">
        <v>27547</v>
      </c>
      <c r="L1659" t="s">
        <v>886</v>
      </c>
      <c r="M1659" t="s">
        <v>5321</v>
      </c>
      <c r="N1659" t="s">
        <v>38</v>
      </c>
      <c r="O1659" t="s">
        <v>38</v>
      </c>
      <c r="P1659">
        <v>1975</v>
      </c>
      <c r="Q1659">
        <v>6</v>
      </c>
      <c r="R1659">
        <v>2</v>
      </c>
      <c r="S1659">
        <v>125.08</v>
      </c>
      <c r="T1659">
        <v>2.9</v>
      </c>
      <c r="U1659">
        <v>19910000000000</v>
      </c>
      <c r="V1659">
        <v>50.6</v>
      </c>
      <c r="W1659">
        <v>100.2</v>
      </c>
      <c r="X1659">
        <v>77</v>
      </c>
      <c r="Y1659">
        <v>9.4</v>
      </c>
      <c r="Z1659">
        <v>59.2</v>
      </c>
      <c r="AA1659">
        <v>1397715000</v>
      </c>
      <c r="AB1659">
        <v>35.861660000000001</v>
      </c>
      <c r="AC1659">
        <v>104.195397</v>
      </c>
      <c r="AD1659" t="s">
        <v>95</v>
      </c>
    </row>
    <row r="1660" spans="1:30">
      <c r="A1660">
        <v>1647</v>
      </c>
      <c r="B1660">
        <v>1800</v>
      </c>
      <c r="C1660" t="s">
        <v>76</v>
      </c>
      <c r="D1660" t="s">
        <v>5322</v>
      </c>
      <c r="E1660">
        <v>69</v>
      </c>
      <c r="F1660" t="s">
        <v>516</v>
      </c>
      <c r="G1660" t="s">
        <v>2502</v>
      </c>
      <c r="H1660" t="s">
        <v>153</v>
      </c>
      <c r="I1660" t="s">
        <v>516</v>
      </c>
      <c r="J1660" t="s">
        <v>35</v>
      </c>
      <c r="K1660" s="1">
        <v>19618</v>
      </c>
      <c r="L1660" t="s">
        <v>5323</v>
      </c>
      <c r="M1660" t="s">
        <v>5324</v>
      </c>
      <c r="N1660" t="s">
        <v>38</v>
      </c>
      <c r="O1660" t="s">
        <v>38</v>
      </c>
      <c r="P1660">
        <v>1953</v>
      </c>
      <c r="Q1660">
        <v>9</v>
      </c>
      <c r="R1660">
        <v>16</v>
      </c>
      <c r="S1660">
        <v>167.4</v>
      </c>
      <c r="T1660">
        <v>3.7</v>
      </c>
      <c r="U1660">
        <v>1839758040766</v>
      </c>
      <c r="V1660">
        <v>51.3</v>
      </c>
      <c r="W1660">
        <v>115.4</v>
      </c>
      <c r="X1660">
        <v>75.7</v>
      </c>
      <c r="Y1660">
        <v>14.2</v>
      </c>
      <c r="Z1660">
        <v>65.099999999999994</v>
      </c>
      <c r="AA1660">
        <v>212559417</v>
      </c>
      <c r="AB1660">
        <v>-14.235004</v>
      </c>
      <c r="AC1660">
        <v>-51.925280000000001</v>
      </c>
      <c r="AD1660" t="s">
        <v>371</v>
      </c>
    </row>
    <row r="1661" spans="1:30">
      <c r="A1661">
        <v>1647</v>
      </c>
      <c r="B1661">
        <v>1800</v>
      </c>
      <c r="C1661" t="s">
        <v>76</v>
      </c>
      <c r="D1661" t="s">
        <v>5325</v>
      </c>
      <c r="E1661">
        <v>67</v>
      </c>
      <c r="F1661" t="s">
        <v>516</v>
      </c>
      <c r="G1661" t="s">
        <v>2502</v>
      </c>
      <c r="H1661" t="s">
        <v>153</v>
      </c>
      <c r="I1661" t="s">
        <v>516</v>
      </c>
      <c r="J1661" t="s">
        <v>35</v>
      </c>
      <c r="K1661" s="1">
        <v>20449</v>
      </c>
      <c r="L1661" t="s">
        <v>5323</v>
      </c>
      <c r="M1661" t="s">
        <v>5326</v>
      </c>
      <c r="N1661" t="s">
        <v>38</v>
      </c>
      <c r="O1661" t="s">
        <v>38</v>
      </c>
      <c r="P1661">
        <v>1955</v>
      </c>
      <c r="Q1661">
        <v>12</v>
      </c>
      <c r="R1661">
        <v>26</v>
      </c>
      <c r="S1661">
        <v>167.4</v>
      </c>
      <c r="T1661">
        <v>3.7</v>
      </c>
      <c r="U1661">
        <v>1839758040766</v>
      </c>
      <c r="V1661">
        <v>51.3</v>
      </c>
      <c r="W1661">
        <v>115.4</v>
      </c>
      <c r="X1661">
        <v>75.7</v>
      </c>
      <c r="Y1661">
        <v>14.2</v>
      </c>
      <c r="Z1661">
        <v>65.099999999999994</v>
      </c>
      <c r="AA1661">
        <v>212559417</v>
      </c>
      <c r="AB1661">
        <v>-14.235004</v>
      </c>
      <c r="AC1661">
        <v>-51.925280000000001</v>
      </c>
      <c r="AD1661" t="s">
        <v>371</v>
      </c>
    </row>
    <row r="1662" spans="1:30">
      <c r="A1662">
        <v>1647</v>
      </c>
      <c r="B1662">
        <v>1800</v>
      </c>
      <c r="C1662" t="s">
        <v>76</v>
      </c>
      <c r="D1662" t="s">
        <v>5327</v>
      </c>
      <c r="E1662">
        <v>75</v>
      </c>
      <c r="F1662" t="s">
        <v>516</v>
      </c>
      <c r="G1662" t="s">
        <v>2502</v>
      </c>
      <c r="H1662" t="s">
        <v>153</v>
      </c>
      <c r="I1662" t="s">
        <v>516</v>
      </c>
      <c r="J1662" t="s">
        <v>35</v>
      </c>
      <c r="K1662" s="1">
        <v>17453</v>
      </c>
      <c r="L1662" t="s">
        <v>5323</v>
      </c>
      <c r="M1662" t="s">
        <v>5328</v>
      </c>
      <c r="N1662" t="s">
        <v>38</v>
      </c>
      <c r="O1662" t="s">
        <v>38</v>
      </c>
      <c r="P1662">
        <v>1947</v>
      </c>
      <c r="Q1662">
        <v>10</v>
      </c>
      <c r="R1662">
        <v>13</v>
      </c>
      <c r="S1662">
        <v>167.4</v>
      </c>
      <c r="T1662">
        <v>3.7</v>
      </c>
      <c r="U1662">
        <v>1839758040766</v>
      </c>
      <c r="V1662">
        <v>51.3</v>
      </c>
      <c r="W1662">
        <v>115.4</v>
      </c>
      <c r="X1662">
        <v>75.7</v>
      </c>
      <c r="Y1662">
        <v>14.2</v>
      </c>
      <c r="Z1662">
        <v>65.099999999999994</v>
      </c>
      <c r="AA1662">
        <v>212559417</v>
      </c>
      <c r="AB1662">
        <v>-14.235004</v>
      </c>
      <c r="AC1662">
        <v>-51.925280000000001</v>
      </c>
      <c r="AD1662" t="s">
        <v>371</v>
      </c>
    </row>
    <row r="1663" spans="1:30">
      <c r="A1663">
        <v>1647</v>
      </c>
      <c r="B1663">
        <v>1800</v>
      </c>
      <c r="C1663" t="s">
        <v>377</v>
      </c>
      <c r="D1663" t="s">
        <v>5329</v>
      </c>
      <c r="E1663">
        <v>74</v>
      </c>
      <c r="F1663" t="s">
        <v>42</v>
      </c>
      <c r="G1663" t="s">
        <v>889</v>
      </c>
      <c r="H1663" t="s">
        <v>5330</v>
      </c>
      <c r="I1663" t="s">
        <v>42</v>
      </c>
      <c r="J1663" t="s">
        <v>35</v>
      </c>
      <c r="K1663" s="1">
        <v>17912</v>
      </c>
      <c r="L1663" t="s">
        <v>5331</v>
      </c>
      <c r="M1663" t="s">
        <v>1902</v>
      </c>
      <c r="N1663" t="s">
        <v>109</v>
      </c>
      <c r="O1663" t="s">
        <v>57</v>
      </c>
      <c r="P1663">
        <v>1949</v>
      </c>
      <c r="Q1663">
        <v>1</v>
      </c>
      <c r="R1663">
        <v>14</v>
      </c>
      <c r="S1663">
        <v>117.24</v>
      </c>
      <c r="T1663">
        <v>7.5</v>
      </c>
      <c r="U1663">
        <v>21427700000000</v>
      </c>
      <c r="V1663">
        <v>88.2</v>
      </c>
      <c r="W1663">
        <v>101.8</v>
      </c>
      <c r="X1663">
        <v>78.5</v>
      </c>
      <c r="Y1663">
        <v>9.6</v>
      </c>
      <c r="Z1663">
        <v>36.6</v>
      </c>
      <c r="AA1663">
        <v>328239523</v>
      </c>
      <c r="AB1663">
        <v>37.090240000000001</v>
      </c>
      <c r="AC1663">
        <v>-95.712890999999999</v>
      </c>
      <c r="AD1663" t="s">
        <v>49</v>
      </c>
    </row>
    <row r="1664" spans="1:30">
      <c r="A1664">
        <v>1647</v>
      </c>
      <c r="B1664">
        <v>1800</v>
      </c>
      <c r="C1664" t="s">
        <v>50</v>
      </c>
      <c r="D1664" t="s">
        <v>5332</v>
      </c>
      <c r="E1664">
        <v>77</v>
      </c>
      <c r="F1664" t="s">
        <v>151</v>
      </c>
      <c r="G1664" t="s">
        <v>1653</v>
      </c>
      <c r="H1664" t="s">
        <v>1285</v>
      </c>
      <c r="I1664" t="s">
        <v>151</v>
      </c>
      <c r="J1664" t="s">
        <v>35</v>
      </c>
      <c r="K1664" s="1">
        <v>16621</v>
      </c>
      <c r="L1664" t="s">
        <v>2569</v>
      </c>
      <c r="M1664" t="s">
        <v>5333</v>
      </c>
      <c r="N1664" t="s">
        <v>38</v>
      </c>
      <c r="O1664" t="s">
        <v>38</v>
      </c>
      <c r="P1664">
        <v>1945</v>
      </c>
      <c r="Q1664">
        <v>7</v>
      </c>
      <c r="R1664">
        <v>3</v>
      </c>
      <c r="S1664">
        <v>116.76</v>
      </c>
      <c r="T1664">
        <v>1.9</v>
      </c>
      <c r="U1664">
        <v>1736425629520</v>
      </c>
      <c r="V1664">
        <v>68.900000000000006</v>
      </c>
      <c r="W1664">
        <v>100.9</v>
      </c>
      <c r="X1664">
        <v>81.900000000000006</v>
      </c>
      <c r="Y1664">
        <v>12.8</v>
      </c>
      <c r="Z1664">
        <v>24.5</v>
      </c>
      <c r="AA1664">
        <v>36991981</v>
      </c>
      <c r="AB1664">
        <v>56.130366000000002</v>
      </c>
      <c r="AC1664">
        <v>-106.346771</v>
      </c>
      <c r="AD1664" t="s">
        <v>49</v>
      </c>
    </row>
    <row r="1665" spans="1:30">
      <c r="A1665">
        <v>1647</v>
      </c>
      <c r="B1665">
        <v>1800</v>
      </c>
      <c r="C1665" t="s">
        <v>279</v>
      </c>
      <c r="D1665" t="s">
        <v>5334</v>
      </c>
      <c r="E1665">
        <v>51</v>
      </c>
      <c r="F1665" t="s">
        <v>535</v>
      </c>
      <c r="G1665" t="s">
        <v>536</v>
      </c>
      <c r="H1665" t="s">
        <v>281</v>
      </c>
      <c r="I1665" t="s">
        <v>535</v>
      </c>
      <c r="J1665" t="s">
        <v>35</v>
      </c>
      <c r="K1665" s="1">
        <v>26324</v>
      </c>
      <c r="L1665" t="s">
        <v>5335</v>
      </c>
      <c r="M1665" t="s">
        <v>155</v>
      </c>
      <c r="N1665" t="s">
        <v>38</v>
      </c>
      <c r="O1665" t="s">
        <v>38</v>
      </c>
      <c r="P1665">
        <v>1972</v>
      </c>
      <c r="Q1665">
        <v>1</v>
      </c>
      <c r="R1665">
        <v>26</v>
      </c>
      <c r="S1665">
        <v>110.51</v>
      </c>
      <c r="T1665">
        <v>1.8</v>
      </c>
      <c r="U1665">
        <v>530832908738</v>
      </c>
      <c r="V1665">
        <v>67</v>
      </c>
      <c r="W1665">
        <v>126.6</v>
      </c>
      <c r="X1665">
        <v>82.5</v>
      </c>
      <c r="Y1665">
        <v>27.9</v>
      </c>
      <c r="Z1665">
        <v>49.1</v>
      </c>
      <c r="AA1665">
        <v>10285453</v>
      </c>
      <c r="AB1665">
        <v>60.128160999999999</v>
      </c>
      <c r="AC1665">
        <v>18.643501000000001</v>
      </c>
      <c r="AD1665" t="s">
        <v>39</v>
      </c>
    </row>
    <row r="1666" spans="1:30">
      <c r="A1666">
        <v>1647</v>
      </c>
      <c r="B1666">
        <v>1800</v>
      </c>
      <c r="C1666" t="s">
        <v>50</v>
      </c>
      <c r="D1666" t="s">
        <v>5336</v>
      </c>
      <c r="E1666">
        <v>39</v>
      </c>
      <c r="F1666" t="s">
        <v>588</v>
      </c>
      <c r="G1666" t="s">
        <v>1611</v>
      </c>
      <c r="H1666" t="s">
        <v>1306</v>
      </c>
      <c r="I1666" t="s">
        <v>588</v>
      </c>
      <c r="J1666" t="s">
        <v>35</v>
      </c>
      <c r="K1666" s="1">
        <v>30755</v>
      </c>
      <c r="L1666" t="s">
        <v>5337</v>
      </c>
      <c r="M1666" t="s">
        <v>5338</v>
      </c>
      <c r="N1666" t="s">
        <v>38</v>
      </c>
      <c r="O1666" t="s">
        <v>38</v>
      </c>
      <c r="P1666">
        <v>1984</v>
      </c>
      <c r="Q1666">
        <v>3</v>
      </c>
      <c r="R1666">
        <v>14</v>
      </c>
      <c r="S1666">
        <v>115.91</v>
      </c>
      <c r="T1666">
        <v>2.6</v>
      </c>
      <c r="U1666">
        <v>909070395161</v>
      </c>
      <c r="V1666">
        <v>85</v>
      </c>
      <c r="W1666">
        <v>104.2</v>
      </c>
      <c r="X1666">
        <v>81.8</v>
      </c>
      <c r="Y1666">
        <v>23</v>
      </c>
      <c r="Z1666">
        <v>41.2</v>
      </c>
      <c r="AA1666">
        <v>17332850</v>
      </c>
      <c r="AB1666">
        <v>52.132632999999998</v>
      </c>
      <c r="AC1666">
        <v>5.2912660000000002</v>
      </c>
      <c r="AD1666" t="s">
        <v>39</v>
      </c>
    </row>
    <row r="1667" spans="1:30">
      <c r="A1667">
        <v>1647</v>
      </c>
      <c r="B1667">
        <v>1800</v>
      </c>
      <c r="C1667" t="s">
        <v>279</v>
      </c>
      <c r="D1667" t="s">
        <v>5339</v>
      </c>
      <c r="E1667">
        <v>78</v>
      </c>
      <c r="F1667" t="s">
        <v>91</v>
      </c>
      <c r="G1667" t="s">
        <v>92</v>
      </c>
      <c r="H1667" t="s">
        <v>281</v>
      </c>
      <c r="I1667" t="s">
        <v>91</v>
      </c>
      <c r="J1667" t="s">
        <v>35</v>
      </c>
      <c r="K1667" s="1">
        <v>16349</v>
      </c>
      <c r="L1667" t="s">
        <v>5340</v>
      </c>
      <c r="M1667" t="s">
        <v>5341</v>
      </c>
      <c r="N1667" t="s">
        <v>38</v>
      </c>
      <c r="O1667" t="s">
        <v>38</v>
      </c>
      <c r="P1667">
        <v>1944</v>
      </c>
      <c r="Q1667">
        <v>10</v>
      </c>
      <c r="R1667">
        <v>4</v>
      </c>
      <c r="S1667">
        <v>180.44</v>
      </c>
      <c r="T1667">
        <v>7.7</v>
      </c>
      <c r="U1667">
        <v>2611000000000</v>
      </c>
      <c r="V1667">
        <v>28.1</v>
      </c>
      <c r="W1667">
        <v>113</v>
      </c>
      <c r="X1667">
        <v>69.400000000000006</v>
      </c>
      <c r="Y1667">
        <v>11.2</v>
      </c>
      <c r="Z1667">
        <v>49.7</v>
      </c>
      <c r="AA1667">
        <v>1366417754</v>
      </c>
      <c r="AB1667">
        <v>20.593684</v>
      </c>
      <c r="AC1667">
        <v>78.962879999999998</v>
      </c>
      <c r="AD1667" t="s">
        <v>95</v>
      </c>
    </row>
    <row r="1668" spans="1:30">
      <c r="A1668">
        <v>1647</v>
      </c>
      <c r="B1668">
        <v>1800</v>
      </c>
      <c r="C1668" t="s">
        <v>64</v>
      </c>
      <c r="D1668" t="s">
        <v>5342</v>
      </c>
      <c r="E1668">
        <v>77</v>
      </c>
      <c r="F1668" t="s">
        <v>454</v>
      </c>
      <c r="G1668" t="s">
        <v>455</v>
      </c>
      <c r="H1668" t="s">
        <v>5343</v>
      </c>
      <c r="I1668" t="s">
        <v>454</v>
      </c>
      <c r="J1668" t="s">
        <v>35</v>
      </c>
      <c r="K1668" s="1">
        <v>16649</v>
      </c>
      <c r="L1668" t="s">
        <v>4392</v>
      </c>
      <c r="M1668" t="s">
        <v>5344</v>
      </c>
      <c r="N1668" t="s">
        <v>38</v>
      </c>
      <c r="O1668" t="s">
        <v>38</v>
      </c>
      <c r="P1668">
        <v>1945</v>
      </c>
      <c r="Q1668">
        <v>7</v>
      </c>
      <c r="R1668">
        <v>31</v>
      </c>
      <c r="S1668" t="s">
        <v>214</v>
      </c>
      <c r="T1668" t="s">
        <v>214</v>
      </c>
      <c r="U1668">
        <v>7184844193</v>
      </c>
      <c r="V1668">
        <v>14.2</v>
      </c>
      <c r="W1668">
        <v>46.2</v>
      </c>
      <c r="X1668">
        <v>85.94</v>
      </c>
      <c r="Y1668">
        <v>14.2</v>
      </c>
      <c r="Z1668">
        <v>46.2</v>
      </c>
      <c r="AA1668">
        <v>38964</v>
      </c>
      <c r="AB1668">
        <v>43.738417599999998</v>
      </c>
      <c r="AC1668">
        <v>7.4246157999999998</v>
      </c>
      <c r="AD1668" t="s">
        <v>39</v>
      </c>
    </row>
    <row r="1669" spans="1:30">
      <c r="A1669">
        <v>1647</v>
      </c>
      <c r="B1669">
        <v>1800</v>
      </c>
      <c r="C1669" t="s">
        <v>273</v>
      </c>
      <c r="D1669" t="s">
        <v>5345</v>
      </c>
      <c r="E1669">
        <v>70</v>
      </c>
      <c r="F1669" t="s">
        <v>91</v>
      </c>
      <c r="G1669" t="s">
        <v>5346</v>
      </c>
      <c r="H1669" t="s">
        <v>5347</v>
      </c>
      <c r="I1669" t="s">
        <v>91</v>
      </c>
      <c r="J1669" t="s">
        <v>35</v>
      </c>
      <c r="K1669" s="1">
        <v>19200</v>
      </c>
      <c r="L1669" t="s">
        <v>5348</v>
      </c>
      <c r="M1669" t="s">
        <v>5349</v>
      </c>
      <c r="N1669" t="s">
        <v>38</v>
      </c>
      <c r="O1669" t="s">
        <v>38</v>
      </c>
      <c r="P1669">
        <v>1952</v>
      </c>
      <c r="Q1669">
        <v>7</v>
      </c>
      <c r="R1669">
        <v>25</v>
      </c>
      <c r="S1669">
        <v>180.44</v>
      </c>
      <c r="T1669">
        <v>7.7</v>
      </c>
      <c r="U1669">
        <v>2611000000000</v>
      </c>
      <c r="V1669">
        <v>28.1</v>
      </c>
      <c r="W1669">
        <v>113</v>
      </c>
      <c r="X1669">
        <v>69.400000000000006</v>
      </c>
      <c r="Y1669">
        <v>11.2</v>
      </c>
      <c r="Z1669">
        <v>49.7</v>
      </c>
      <c r="AA1669">
        <v>1366417754</v>
      </c>
      <c r="AB1669">
        <v>20.593684</v>
      </c>
      <c r="AC1669">
        <v>78.962879999999998</v>
      </c>
      <c r="AD1669" t="s">
        <v>95</v>
      </c>
    </row>
    <row r="1670" spans="1:30">
      <c r="A1670">
        <v>1647</v>
      </c>
      <c r="B1670">
        <v>1800</v>
      </c>
      <c r="C1670" t="s">
        <v>89</v>
      </c>
      <c r="D1670" t="s">
        <v>5350</v>
      </c>
      <c r="E1670">
        <v>72</v>
      </c>
      <c r="F1670" t="s">
        <v>1882</v>
      </c>
      <c r="G1670" t="s">
        <v>4349</v>
      </c>
      <c r="H1670" t="s">
        <v>89</v>
      </c>
      <c r="I1670" t="s">
        <v>1882</v>
      </c>
      <c r="J1670" t="s">
        <v>35</v>
      </c>
      <c r="K1670" s="1">
        <v>18358</v>
      </c>
      <c r="L1670" t="s">
        <v>5351</v>
      </c>
      <c r="M1670" t="s">
        <v>5352</v>
      </c>
      <c r="N1670" t="s">
        <v>38</v>
      </c>
      <c r="O1670" t="s">
        <v>38</v>
      </c>
      <c r="P1670">
        <v>1950</v>
      </c>
      <c r="Q1670">
        <v>4</v>
      </c>
      <c r="R1670">
        <v>5</v>
      </c>
      <c r="S1670">
        <v>234.44</v>
      </c>
      <c r="T1670">
        <v>15.2</v>
      </c>
      <c r="U1670">
        <v>754411708203</v>
      </c>
      <c r="V1670">
        <v>23.9</v>
      </c>
      <c r="W1670">
        <v>93.2</v>
      </c>
      <c r="X1670">
        <v>77.400000000000006</v>
      </c>
      <c r="Y1670">
        <v>17.899999999999999</v>
      </c>
      <c r="Z1670">
        <v>42.3</v>
      </c>
      <c r="AA1670">
        <v>83429615</v>
      </c>
      <c r="AB1670">
        <v>38.963745000000003</v>
      </c>
      <c r="AC1670">
        <v>35.243321999999999</v>
      </c>
      <c r="AD1670" t="s">
        <v>95</v>
      </c>
    </row>
    <row r="1671" spans="1:30">
      <c r="A1671">
        <v>1647</v>
      </c>
      <c r="B1671">
        <v>1800</v>
      </c>
      <c r="C1671" t="s">
        <v>50</v>
      </c>
      <c r="D1671" t="s">
        <v>5353</v>
      </c>
      <c r="E1671">
        <v>53</v>
      </c>
      <c r="F1671" t="s">
        <v>122</v>
      </c>
      <c r="G1671" t="s">
        <v>216</v>
      </c>
      <c r="H1671" t="s">
        <v>1291</v>
      </c>
      <c r="I1671" t="s">
        <v>122</v>
      </c>
      <c r="J1671" t="s">
        <v>35</v>
      </c>
      <c r="K1671" s="1">
        <v>25538</v>
      </c>
      <c r="L1671" t="s">
        <v>3862</v>
      </c>
      <c r="M1671" t="s">
        <v>5354</v>
      </c>
      <c r="N1671" t="s">
        <v>38</v>
      </c>
      <c r="O1671" t="s">
        <v>38</v>
      </c>
      <c r="P1671">
        <v>1969</v>
      </c>
      <c r="Q1671">
        <v>12</v>
      </c>
      <c r="R1671">
        <v>1</v>
      </c>
      <c r="S1671">
        <v>125.08</v>
      </c>
      <c r="T1671">
        <v>2.9</v>
      </c>
      <c r="U1671">
        <v>19910000000000</v>
      </c>
      <c r="V1671">
        <v>50.6</v>
      </c>
      <c r="W1671">
        <v>100.2</v>
      </c>
      <c r="X1671">
        <v>77</v>
      </c>
      <c r="Y1671">
        <v>9.4</v>
      </c>
      <c r="Z1671">
        <v>59.2</v>
      </c>
      <c r="AA1671">
        <v>1397715000</v>
      </c>
      <c r="AB1671">
        <v>35.861660000000001</v>
      </c>
      <c r="AC1671">
        <v>104.195397</v>
      </c>
      <c r="AD1671" t="s">
        <v>95</v>
      </c>
    </row>
    <row r="1672" spans="1:30">
      <c r="A1672">
        <v>1647</v>
      </c>
      <c r="B1672">
        <v>1800</v>
      </c>
      <c r="C1672" t="s">
        <v>76</v>
      </c>
      <c r="D1672" t="s">
        <v>5355</v>
      </c>
      <c r="E1672">
        <v>61</v>
      </c>
      <c r="F1672" t="s">
        <v>151</v>
      </c>
      <c r="G1672" t="s">
        <v>1653</v>
      </c>
      <c r="H1672" t="s">
        <v>153</v>
      </c>
      <c r="I1672" t="s">
        <v>151</v>
      </c>
      <c r="J1672" t="s">
        <v>35</v>
      </c>
      <c r="K1672" s="1">
        <v>22570</v>
      </c>
      <c r="L1672" t="s">
        <v>5356</v>
      </c>
      <c r="M1672" t="s">
        <v>5357</v>
      </c>
      <c r="N1672" t="s">
        <v>38</v>
      </c>
      <c r="O1672" t="s">
        <v>38</v>
      </c>
      <c r="P1672">
        <v>1961</v>
      </c>
      <c r="Q1672">
        <v>10</v>
      </c>
      <c r="R1672">
        <v>16</v>
      </c>
      <c r="S1672">
        <v>116.76</v>
      </c>
      <c r="T1672">
        <v>1.9</v>
      </c>
      <c r="U1672">
        <v>1736425629520</v>
      </c>
      <c r="V1672">
        <v>68.900000000000006</v>
      </c>
      <c r="W1672">
        <v>100.9</v>
      </c>
      <c r="X1672">
        <v>81.900000000000006</v>
      </c>
      <c r="Y1672">
        <v>12.8</v>
      </c>
      <c r="Z1672">
        <v>24.5</v>
      </c>
      <c r="AA1672">
        <v>36991981</v>
      </c>
      <c r="AB1672">
        <v>56.130366000000002</v>
      </c>
      <c r="AC1672">
        <v>-106.346771</v>
      </c>
      <c r="AD1672" t="s">
        <v>49</v>
      </c>
    </row>
    <row r="1673" spans="1:30">
      <c r="A1673">
        <v>1647</v>
      </c>
      <c r="B1673">
        <v>1800</v>
      </c>
      <c r="C1673" t="s">
        <v>64</v>
      </c>
      <c r="D1673" t="s">
        <v>5358</v>
      </c>
      <c r="E1673">
        <v>80</v>
      </c>
      <c r="F1673" t="s">
        <v>42</v>
      </c>
      <c r="G1673" t="s">
        <v>78</v>
      </c>
      <c r="H1673" t="s">
        <v>5359</v>
      </c>
      <c r="I1673" t="s">
        <v>42</v>
      </c>
      <c r="J1673" t="s">
        <v>35</v>
      </c>
      <c r="K1673" s="1">
        <v>15707</v>
      </c>
      <c r="L1673" t="s">
        <v>5360</v>
      </c>
      <c r="M1673" t="s">
        <v>1909</v>
      </c>
      <c r="N1673" t="s">
        <v>78</v>
      </c>
      <c r="O1673" t="s">
        <v>82</v>
      </c>
      <c r="P1673">
        <v>1943</v>
      </c>
      <c r="Q1673">
        <v>1</v>
      </c>
      <c r="R1673">
        <v>1</v>
      </c>
      <c r="S1673">
        <v>117.24</v>
      </c>
      <c r="T1673">
        <v>7.5</v>
      </c>
      <c r="U1673">
        <v>21427700000000</v>
      </c>
      <c r="V1673">
        <v>88.2</v>
      </c>
      <c r="W1673">
        <v>101.8</v>
      </c>
      <c r="X1673">
        <v>78.5</v>
      </c>
      <c r="Y1673">
        <v>9.6</v>
      </c>
      <c r="Z1673">
        <v>36.6</v>
      </c>
      <c r="AA1673">
        <v>328239523</v>
      </c>
      <c r="AB1673">
        <v>37.090240000000001</v>
      </c>
      <c r="AC1673">
        <v>-95.712890999999999</v>
      </c>
      <c r="AD1673" t="s">
        <v>49</v>
      </c>
    </row>
    <row r="1674" spans="1:30">
      <c r="A1674">
        <v>1647</v>
      </c>
      <c r="B1674">
        <v>1800</v>
      </c>
      <c r="C1674" t="s">
        <v>50</v>
      </c>
      <c r="D1674" t="s">
        <v>5361</v>
      </c>
      <c r="E1674">
        <v>46</v>
      </c>
      <c r="F1674" t="s">
        <v>42</v>
      </c>
      <c r="G1674" t="s">
        <v>78</v>
      </c>
      <c r="H1674" t="s">
        <v>5362</v>
      </c>
      <c r="I1674" t="s">
        <v>32</v>
      </c>
      <c r="J1674" t="s">
        <v>35</v>
      </c>
      <c r="K1674" s="1">
        <v>28210</v>
      </c>
      <c r="L1674" t="s">
        <v>5363</v>
      </c>
      <c r="M1674" t="s">
        <v>5364</v>
      </c>
      <c r="N1674" t="s">
        <v>78</v>
      </c>
      <c r="O1674" t="s">
        <v>82</v>
      </c>
      <c r="P1674">
        <v>1977</v>
      </c>
      <c r="Q1674">
        <v>3</v>
      </c>
      <c r="R1674">
        <v>26</v>
      </c>
      <c r="S1674">
        <v>117.24</v>
      </c>
      <c r="T1674">
        <v>7.5</v>
      </c>
      <c r="U1674">
        <v>21427700000000</v>
      </c>
      <c r="V1674">
        <v>88.2</v>
      </c>
      <c r="W1674">
        <v>101.8</v>
      </c>
      <c r="X1674">
        <v>78.5</v>
      </c>
      <c r="Y1674">
        <v>9.6</v>
      </c>
      <c r="Z1674">
        <v>36.6</v>
      </c>
      <c r="AA1674">
        <v>328239523</v>
      </c>
      <c r="AB1674">
        <v>37.090240000000001</v>
      </c>
      <c r="AC1674">
        <v>-95.712890999999999</v>
      </c>
      <c r="AD1674" t="s">
        <v>49</v>
      </c>
    </row>
    <row r="1675" spans="1:30">
      <c r="A1675">
        <v>1647</v>
      </c>
      <c r="B1675">
        <v>1800</v>
      </c>
      <c r="C1675" t="s">
        <v>76</v>
      </c>
      <c r="D1675" t="s">
        <v>5365</v>
      </c>
      <c r="E1675">
        <v>76</v>
      </c>
      <c r="F1675" t="s">
        <v>576</v>
      </c>
      <c r="G1675" t="s">
        <v>577</v>
      </c>
      <c r="H1675" t="s">
        <v>5366</v>
      </c>
      <c r="I1675" t="s">
        <v>576</v>
      </c>
      <c r="J1675" t="s">
        <v>35</v>
      </c>
      <c r="K1675" s="1">
        <v>16911</v>
      </c>
      <c r="L1675" t="s">
        <v>5367</v>
      </c>
      <c r="M1675" t="s">
        <v>5368</v>
      </c>
      <c r="N1675" t="s">
        <v>38</v>
      </c>
      <c r="O1675" t="s">
        <v>38</v>
      </c>
      <c r="P1675">
        <v>1946</v>
      </c>
      <c r="Q1675">
        <v>4</v>
      </c>
      <c r="R1675">
        <v>19</v>
      </c>
      <c r="S1675">
        <v>113.27</v>
      </c>
      <c r="T1675">
        <v>0.7</v>
      </c>
      <c r="U1675">
        <v>543649976166</v>
      </c>
      <c r="V1675">
        <v>49.3</v>
      </c>
      <c r="W1675">
        <v>99.8</v>
      </c>
      <c r="X1675">
        <v>76.900000000000006</v>
      </c>
      <c r="Y1675">
        <v>14.9</v>
      </c>
      <c r="Z1675">
        <v>29.5</v>
      </c>
      <c r="AA1675">
        <v>69625582</v>
      </c>
      <c r="AB1675">
        <v>15.870032</v>
      </c>
      <c r="AC1675">
        <v>100.992541</v>
      </c>
      <c r="AD1675" t="s">
        <v>95</v>
      </c>
    </row>
    <row r="1676" spans="1:30">
      <c r="A1676">
        <v>1647</v>
      </c>
      <c r="B1676">
        <v>1800</v>
      </c>
      <c r="C1676" t="s">
        <v>273</v>
      </c>
      <c r="D1676" t="s">
        <v>5369</v>
      </c>
      <c r="E1676">
        <v>70</v>
      </c>
      <c r="F1676" t="s">
        <v>91</v>
      </c>
      <c r="G1676" t="s">
        <v>92</v>
      </c>
      <c r="H1676" t="s">
        <v>374</v>
      </c>
      <c r="I1676" t="s">
        <v>91</v>
      </c>
      <c r="J1676" t="s">
        <v>35</v>
      </c>
      <c r="K1676" s="1">
        <v>19161</v>
      </c>
      <c r="L1676" t="s">
        <v>5370</v>
      </c>
      <c r="M1676" t="s">
        <v>835</v>
      </c>
      <c r="N1676" t="s">
        <v>38</v>
      </c>
      <c r="O1676" t="s">
        <v>38</v>
      </c>
      <c r="P1676">
        <v>1952</v>
      </c>
      <c r="Q1676">
        <v>6</v>
      </c>
      <c r="R1676">
        <v>16</v>
      </c>
      <c r="S1676">
        <v>180.44</v>
      </c>
      <c r="T1676">
        <v>7.7</v>
      </c>
      <c r="U1676">
        <v>2611000000000</v>
      </c>
      <c r="V1676">
        <v>28.1</v>
      </c>
      <c r="W1676">
        <v>113</v>
      </c>
      <c r="X1676">
        <v>69.400000000000006</v>
      </c>
      <c r="Y1676">
        <v>11.2</v>
      </c>
      <c r="Z1676">
        <v>49.7</v>
      </c>
      <c r="AA1676">
        <v>1366417754</v>
      </c>
      <c r="AB1676">
        <v>20.593684</v>
      </c>
      <c r="AC1676">
        <v>78.962879999999998</v>
      </c>
      <c r="AD1676" t="s">
        <v>95</v>
      </c>
    </row>
    <row r="1677" spans="1:30">
      <c r="A1677">
        <v>1647</v>
      </c>
      <c r="B1677">
        <v>1800</v>
      </c>
      <c r="C1677" t="s">
        <v>50</v>
      </c>
      <c r="D1677" t="s">
        <v>5371</v>
      </c>
      <c r="E1677">
        <v>65</v>
      </c>
      <c r="F1677" t="s">
        <v>176</v>
      </c>
      <c r="G1677" t="s">
        <v>5372</v>
      </c>
      <c r="H1677" t="s">
        <v>4109</v>
      </c>
      <c r="I1677" t="s">
        <v>176</v>
      </c>
      <c r="J1677" t="s">
        <v>102</v>
      </c>
      <c r="K1677" s="1">
        <v>21186</v>
      </c>
      <c r="L1677" t="s">
        <v>5373</v>
      </c>
      <c r="M1677" t="s">
        <v>2970</v>
      </c>
      <c r="N1677" t="s">
        <v>38</v>
      </c>
      <c r="O1677" t="s">
        <v>38</v>
      </c>
      <c r="P1677">
        <v>1958</v>
      </c>
      <c r="Q1677">
        <v>1</v>
      </c>
      <c r="R1677">
        <v>1</v>
      </c>
      <c r="S1677">
        <v>112.85</v>
      </c>
      <c r="T1677">
        <v>1.4</v>
      </c>
      <c r="U1677">
        <v>3845630030824</v>
      </c>
      <c r="V1677">
        <v>70.2</v>
      </c>
      <c r="W1677">
        <v>104</v>
      </c>
      <c r="X1677">
        <v>80.900000000000006</v>
      </c>
      <c r="Y1677">
        <v>11.5</v>
      </c>
      <c r="Z1677">
        <v>48.8</v>
      </c>
      <c r="AA1677">
        <v>83132799</v>
      </c>
      <c r="AB1677">
        <v>51.165691000000002</v>
      </c>
      <c r="AC1677">
        <v>10.451525999999999</v>
      </c>
      <c r="AD1677" t="s">
        <v>39</v>
      </c>
    </row>
    <row r="1678" spans="1:30">
      <c r="A1678">
        <v>1647</v>
      </c>
      <c r="B1678">
        <v>1800</v>
      </c>
      <c r="C1678" t="s">
        <v>301</v>
      </c>
      <c r="D1678" t="s">
        <v>5374</v>
      </c>
      <c r="E1678">
        <v>58</v>
      </c>
      <c r="F1678" t="s">
        <v>337</v>
      </c>
      <c r="G1678" t="s">
        <v>355</v>
      </c>
      <c r="H1678" t="s">
        <v>5375</v>
      </c>
      <c r="I1678" t="s">
        <v>337</v>
      </c>
      <c r="J1678" t="s">
        <v>35</v>
      </c>
      <c r="K1678" s="1">
        <v>23709</v>
      </c>
      <c r="L1678" t="s">
        <v>5376</v>
      </c>
      <c r="M1678" t="s">
        <v>5377</v>
      </c>
      <c r="N1678" t="s">
        <v>38</v>
      </c>
      <c r="O1678" t="s">
        <v>38</v>
      </c>
      <c r="P1678">
        <v>1964</v>
      </c>
      <c r="Q1678">
        <v>11</v>
      </c>
      <c r="R1678">
        <v>28</v>
      </c>
      <c r="S1678">
        <v>180.75</v>
      </c>
      <c r="T1678">
        <v>4.5</v>
      </c>
      <c r="U1678">
        <v>1699876578871</v>
      </c>
      <c r="V1678">
        <v>81.900000000000006</v>
      </c>
      <c r="W1678">
        <v>102.6</v>
      </c>
      <c r="X1678">
        <v>72.7</v>
      </c>
      <c r="Y1678">
        <v>11.4</v>
      </c>
      <c r="Z1678">
        <v>46.2</v>
      </c>
      <c r="AA1678">
        <v>144373535</v>
      </c>
      <c r="AB1678">
        <v>61.524009999999997</v>
      </c>
      <c r="AC1678">
        <v>105.31875599999999</v>
      </c>
      <c r="AD1678" t="s">
        <v>39</v>
      </c>
    </row>
    <row r="1679" spans="1:30">
      <c r="A1679">
        <v>1647</v>
      </c>
      <c r="B1679">
        <v>1800</v>
      </c>
      <c r="C1679" t="s">
        <v>120</v>
      </c>
      <c r="D1679" t="s">
        <v>5378</v>
      </c>
      <c r="E1679">
        <v>57</v>
      </c>
      <c r="F1679" t="s">
        <v>122</v>
      </c>
      <c r="G1679" t="s">
        <v>171</v>
      </c>
      <c r="H1679" t="s">
        <v>717</v>
      </c>
      <c r="I1679" t="s">
        <v>122</v>
      </c>
      <c r="J1679" t="s">
        <v>35</v>
      </c>
      <c r="K1679" s="1">
        <v>23952</v>
      </c>
      <c r="L1679" t="s">
        <v>5165</v>
      </c>
      <c r="M1679" t="s">
        <v>5379</v>
      </c>
      <c r="N1679" t="s">
        <v>38</v>
      </c>
      <c r="O1679" t="s">
        <v>38</v>
      </c>
      <c r="P1679">
        <v>1965</v>
      </c>
      <c r="Q1679">
        <v>7</v>
      </c>
      <c r="R1679">
        <v>29</v>
      </c>
      <c r="S1679">
        <v>125.08</v>
      </c>
      <c r="T1679">
        <v>2.9</v>
      </c>
      <c r="U1679">
        <v>19910000000000</v>
      </c>
      <c r="V1679">
        <v>50.6</v>
      </c>
      <c r="W1679">
        <v>100.2</v>
      </c>
      <c r="X1679">
        <v>77</v>
      </c>
      <c r="Y1679">
        <v>9.4</v>
      </c>
      <c r="Z1679">
        <v>59.2</v>
      </c>
      <c r="AA1679">
        <v>1397715000</v>
      </c>
      <c r="AB1679">
        <v>35.861660000000001</v>
      </c>
      <c r="AC1679">
        <v>104.195397</v>
      </c>
      <c r="AD1679" t="s">
        <v>95</v>
      </c>
    </row>
    <row r="1680" spans="1:30">
      <c r="A1680">
        <v>1647</v>
      </c>
      <c r="B1680">
        <v>1800</v>
      </c>
      <c r="C1680" t="s">
        <v>321</v>
      </c>
      <c r="D1680" t="s">
        <v>5380</v>
      </c>
      <c r="E1680">
        <v>75</v>
      </c>
      <c r="F1680" t="s">
        <v>122</v>
      </c>
      <c r="G1680" t="s">
        <v>5381</v>
      </c>
      <c r="H1680" t="s">
        <v>5382</v>
      </c>
      <c r="I1680" t="s">
        <v>122</v>
      </c>
      <c r="J1680" t="s">
        <v>35</v>
      </c>
      <c r="K1680" s="1">
        <v>17594</v>
      </c>
      <c r="L1680" t="s">
        <v>3134</v>
      </c>
      <c r="M1680" t="s">
        <v>5383</v>
      </c>
      <c r="N1680" t="s">
        <v>38</v>
      </c>
      <c r="O1680" t="s">
        <v>38</v>
      </c>
      <c r="P1680">
        <v>1948</v>
      </c>
      <c r="Q1680">
        <v>3</v>
      </c>
      <c r="R1680">
        <v>2</v>
      </c>
      <c r="S1680">
        <v>125.08</v>
      </c>
      <c r="T1680">
        <v>2.9</v>
      </c>
      <c r="U1680">
        <v>19910000000000</v>
      </c>
      <c r="V1680">
        <v>50.6</v>
      </c>
      <c r="W1680">
        <v>100.2</v>
      </c>
      <c r="X1680">
        <v>77</v>
      </c>
      <c r="Y1680">
        <v>9.4</v>
      </c>
      <c r="Z1680">
        <v>59.2</v>
      </c>
      <c r="AA1680">
        <v>1397715000</v>
      </c>
      <c r="AB1680">
        <v>35.861660000000001</v>
      </c>
      <c r="AC1680">
        <v>104.195397</v>
      </c>
      <c r="AD1680" t="s">
        <v>95</v>
      </c>
    </row>
    <row r="1681" spans="1:30">
      <c r="A1681">
        <v>1647</v>
      </c>
      <c r="B1681">
        <v>1800</v>
      </c>
      <c r="C1681" t="s">
        <v>50</v>
      </c>
      <c r="D1681" t="s">
        <v>5384</v>
      </c>
      <c r="E1681">
        <v>68</v>
      </c>
      <c r="F1681" t="s">
        <v>91</v>
      </c>
      <c r="G1681" t="s">
        <v>936</v>
      </c>
      <c r="H1681" t="s">
        <v>937</v>
      </c>
      <c r="I1681" t="s">
        <v>91</v>
      </c>
      <c r="J1681" t="s">
        <v>35</v>
      </c>
      <c r="K1681" s="1">
        <v>20149</v>
      </c>
      <c r="L1681" t="s">
        <v>5385</v>
      </c>
      <c r="M1681" t="s">
        <v>5386</v>
      </c>
      <c r="N1681" t="s">
        <v>38</v>
      </c>
      <c r="O1681" t="s">
        <v>38</v>
      </c>
      <c r="P1681">
        <v>1955</v>
      </c>
      <c r="Q1681">
        <v>3</v>
      </c>
      <c r="R1681">
        <v>1</v>
      </c>
      <c r="S1681">
        <v>180.44</v>
      </c>
      <c r="T1681">
        <v>7.7</v>
      </c>
      <c r="U1681">
        <v>2611000000000</v>
      </c>
      <c r="V1681">
        <v>28.1</v>
      </c>
      <c r="W1681">
        <v>113</v>
      </c>
      <c r="X1681">
        <v>69.400000000000006</v>
      </c>
      <c r="Y1681">
        <v>11.2</v>
      </c>
      <c r="Z1681">
        <v>49.7</v>
      </c>
      <c r="AA1681">
        <v>1366417754</v>
      </c>
      <c r="AB1681">
        <v>20.593684</v>
      </c>
      <c r="AC1681">
        <v>78.962879999999998</v>
      </c>
      <c r="AD1681" t="s">
        <v>95</v>
      </c>
    </row>
    <row r="1682" spans="1:30">
      <c r="A1682">
        <v>1647</v>
      </c>
      <c r="B1682">
        <v>1800</v>
      </c>
      <c r="C1682" t="s">
        <v>30</v>
      </c>
      <c r="D1682" t="s">
        <v>5387</v>
      </c>
      <c r="E1682">
        <v>60</v>
      </c>
      <c r="F1682" t="s">
        <v>858</v>
      </c>
      <c r="G1682" t="s">
        <v>859</v>
      </c>
      <c r="H1682" t="s">
        <v>3323</v>
      </c>
      <c r="I1682" t="s">
        <v>858</v>
      </c>
      <c r="J1682" t="s">
        <v>35</v>
      </c>
      <c r="K1682" s="1">
        <v>23025</v>
      </c>
      <c r="L1682" t="s">
        <v>5388</v>
      </c>
      <c r="M1682" t="s">
        <v>5389</v>
      </c>
      <c r="N1682" t="s">
        <v>38</v>
      </c>
      <c r="O1682" t="s">
        <v>38</v>
      </c>
      <c r="P1682">
        <v>1963</v>
      </c>
      <c r="Q1682">
        <v>1</v>
      </c>
      <c r="R1682">
        <v>14</v>
      </c>
      <c r="S1682">
        <v>115.16</v>
      </c>
      <c r="T1682">
        <v>0.4</v>
      </c>
      <c r="U1682">
        <v>2029000000000</v>
      </c>
      <c r="V1682">
        <v>94.3</v>
      </c>
      <c r="W1682">
        <v>98.1</v>
      </c>
      <c r="X1682">
        <v>82.6</v>
      </c>
      <c r="Y1682">
        <v>15.6</v>
      </c>
      <c r="Z1682">
        <v>33.200000000000003</v>
      </c>
      <c r="AA1682">
        <v>51709098</v>
      </c>
      <c r="AB1682">
        <v>35.907756999999997</v>
      </c>
      <c r="AC1682">
        <v>127.76692199999999</v>
      </c>
      <c r="AD1682" t="s">
        <v>95</v>
      </c>
    </row>
    <row r="1683" spans="1:30">
      <c r="A1683">
        <v>1647</v>
      </c>
      <c r="B1683">
        <v>1800</v>
      </c>
      <c r="C1683" t="s">
        <v>120</v>
      </c>
      <c r="D1683" t="s">
        <v>5390</v>
      </c>
      <c r="E1683">
        <v>64</v>
      </c>
      <c r="F1683" t="s">
        <v>323</v>
      </c>
      <c r="G1683" t="s">
        <v>211</v>
      </c>
      <c r="H1683" t="s">
        <v>5391</v>
      </c>
      <c r="I1683" t="s">
        <v>323</v>
      </c>
      <c r="J1683" t="s">
        <v>35</v>
      </c>
      <c r="K1683" s="1">
        <v>21545</v>
      </c>
      <c r="L1683" t="s">
        <v>5392</v>
      </c>
      <c r="M1683" t="s">
        <v>5393</v>
      </c>
      <c r="N1683" t="s">
        <v>38</v>
      </c>
      <c r="O1683" t="s">
        <v>38</v>
      </c>
      <c r="P1683">
        <v>1958</v>
      </c>
      <c r="Q1683">
        <v>12</v>
      </c>
      <c r="R1683">
        <v>26</v>
      </c>
      <c r="S1683">
        <v>151.18</v>
      </c>
      <c r="T1683">
        <v>3</v>
      </c>
      <c r="U1683">
        <v>1119190780753</v>
      </c>
      <c r="V1683">
        <v>36.299999999999997</v>
      </c>
      <c r="W1683">
        <v>106.4</v>
      </c>
      <c r="X1683">
        <v>71.5</v>
      </c>
      <c r="Y1683">
        <v>10.199999999999999</v>
      </c>
      <c r="Z1683">
        <v>30.1</v>
      </c>
      <c r="AA1683">
        <v>270203917</v>
      </c>
      <c r="AB1683">
        <v>-0.78927499999999995</v>
      </c>
      <c r="AC1683">
        <v>113.92132700000001</v>
      </c>
      <c r="AD1683" t="s">
        <v>95</v>
      </c>
    </row>
    <row r="1684" spans="1:30">
      <c r="A1684">
        <v>1647</v>
      </c>
      <c r="B1684">
        <v>1800</v>
      </c>
      <c r="C1684" t="s">
        <v>273</v>
      </c>
      <c r="D1684" t="s">
        <v>5394</v>
      </c>
      <c r="E1684">
        <v>73</v>
      </c>
      <c r="F1684" t="s">
        <v>122</v>
      </c>
      <c r="G1684" t="s">
        <v>5395</v>
      </c>
      <c r="H1684" t="s">
        <v>5396</v>
      </c>
      <c r="I1684" t="s">
        <v>122</v>
      </c>
      <c r="J1684" t="s">
        <v>35</v>
      </c>
      <c r="K1684" s="1">
        <v>18264</v>
      </c>
      <c r="L1684" t="s">
        <v>5397</v>
      </c>
      <c r="M1684" t="s">
        <v>5398</v>
      </c>
      <c r="N1684" t="s">
        <v>38</v>
      </c>
      <c r="O1684" t="s">
        <v>38</v>
      </c>
      <c r="P1684">
        <v>1950</v>
      </c>
      <c r="Q1684">
        <v>1</v>
      </c>
      <c r="R1684">
        <v>1</v>
      </c>
      <c r="S1684">
        <v>125.08</v>
      </c>
      <c r="T1684">
        <v>2.9</v>
      </c>
      <c r="U1684">
        <v>19910000000000</v>
      </c>
      <c r="V1684">
        <v>50.6</v>
      </c>
      <c r="W1684">
        <v>100.2</v>
      </c>
      <c r="X1684">
        <v>77</v>
      </c>
      <c r="Y1684">
        <v>9.4</v>
      </c>
      <c r="Z1684">
        <v>59.2</v>
      </c>
      <c r="AA1684">
        <v>1397715000</v>
      </c>
      <c r="AB1684">
        <v>35.861660000000001</v>
      </c>
      <c r="AC1684">
        <v>104.195397</v>
      </c>
      <c r="AD1684" t="s">
        <v>95</v>
      </c>
    </row>
    <row r="1685" spans="1:30">
      <c r="A1685">
        <v>1647</v>
      </c>
      <c r="B1685">
        <v>1800</v>
      </c>
      <c r="C1685" t="s">
        <v>185</v>
      </c>
      <c r="D1685" t="s">
        <v>5399</v>
      </c>
      <c r="E1685">
        <v>83</v>
      </c>
      <c r="F1685" t="s">
        <v>210</v>
      </c>
      <c r="G1685" t="s">
        <v>210</v>
      </c>
      <c r="H1685" t="s">
        <v>185</v>
      </c>
      <c r="I1685" t="s">
        <v>42</v>
      </c>
      <c r="J1685" t="s">
        <v>35</v>
      </c>
      <c r="K1685" s="1">
        <v>14624</v>
      </c>
      <c r="L1685" t="s">
        <v>5400</v>
      </c>
      <c r="M1685" t="s">
        <v>143</v>
      </c>
      <c r="N1685" t="s">
        <v>38</v>
      </c>
      <c r="O1685" t="s">
        <v>38</v>
      </c>
      <c r="P1685">
        <v>1940</v>
      </c>
      <c r="Q1685">
        <v>1</v>
      </c>
      <c r="R1685">
        <v>14</v>
      </c>
      <c r="S1685" t="s">
        <v>214</v>
      </c>
      <c r="T1685" t="s">
        <v>214</v>
      </c>
      <c r="U1685">
        <v>368911387845</v>
      </c>
      <c r="V1685">
        <v>9.4</v>
      </c>
      <c r="W1685">
        <v>59.2</v>
      </c>
      <c r="X1685">
        <v>85.5</v>
      </c>
      <c r="Y1685">
        <v>9.4</v>
      </c>
      <c r="Z1685">
        <v>59.2</v>
      </c>
      <c r="AA1685">
        <v>7413100</v>
      </c>
      <c r="AB1685">
        <v>22.396428</v>
      </c>
      <c r="AC1685">
        <v>114.109497</v>
      </c>
      <c r="AD1685" t="s">
        <v>95</v>
      </c>
    </row>
    <row r="1686" spans="1:30">
      <c r="A1686">
        <v>1647</v>
      </c>
      <c r="B1686">
        <v>1800</v>
      </c>
      <c r="C1686" t="s">
        <v>273</v>
      </c>
      <c r="D1686" t="s">
        <v>5401</v>
      </c>
      <c r="E1686">
        <v>62</v>
      </c>
      <c r="F1686" t="s">
        <v>2385</v>
      </c>
      <c r="G1686" t="s">
        <v>2386</v>
      </c>
      <c r="H1686" t="s">
        <v>487</v>
      </c>
      <c r="I1686" t="s">
        <v>2385</v>
      </c>
      <c r="J1686" t="s">
        <v>35</v>
      </c>
      <c r="K1686" s="1">
        <v>22282</v>
      </c>
      <c r="L1686" t="s">
        <v>5402</v>
      </c>
      <c r="M1686" t="s">
        <v>4355</v>
      </c>
      <c r="N1686" t="s">
        <v>38</v>
      </c>
      <c r="O1686" t="s">
        <v>38</v>
      </c>
      <c r="P1686">
        <v>1961</v>
      </c>
      <c r="Q1686">
        <v>1</v>
      </c>
      <c r="R1686">
        <v>1</v>
      </c>
      <c r="S1686">
        <v>163.52000000000001</v>
      </c>
      <c r="T1686">
        <v>2.8</v>
      </c>
      <c r="U1686">
        <v>261921244843</v>
      </c>
      <c r="V1686">
        <v>28.5</v>
      </c>
      <c r="W1686">
        <v>110.6</v>
      </c>
      <c r="X1686">
        <v>75.3</v>
      </c>
      <c r="Y1686">
        <v>19.100000000000001</v>
      </c>
      <c r="Z1686">
        <v>37.6</v>
      </c>
      <c r="AA1686">
        <v>96462106</v>
      </c>
      <c r="AB1686">
        <v>14.058324000000001</v>
      </c>
      <c r="AC1686">
        <v>108.277199</v>
      </c>
      <c r="AD1686" t="s">
        <v>95</v>
      </c>
    </row>
    <row r="1687" spans="1:30">
      <c r="A1687">
        <v>1647</v>
      </c>
      <c r="B1687">
        <v>1800</v>
      </c>
      <c r="C1687" t="s">
        <v>50</v>
      </c>
      <c r="D1687" t="s">
        <v>5403</v>
      </c>
      <c r="E1687">
        <v>67</v>
      </c>
      <c r="F1687" t="s">
        <v>42</v>
      </c>
      <c r="G1687" t="s">
        <v>769</v>
      </c>
      <c r="H1687" t="s">
        <v>790</v>
      </c>
      <c r="I1687" t="s">
        <v>42</v>
      </c>
      <c r="J1687" t="s">
        <v>35</v>
      </c>
      <c r="K1687" s="1">
        <v>20524</v>
      </c>
      <c r="L1687" t="s">
        <v>5404</v>
      </c>
      <c r="M1687" t="s">
        <v>2830</v>
      </c>
      <c r="N1687" t="s">
        <v>400</v>
      </c>
      <c r="O1687" t="s">
        <v>82</v>
      </c>
      <c r="P1687">
        <v>1956</v>
      </c>
      <c r="Q1687">
        <v>3</v>
      </c>
      <c r="R1687">
        <v>10</v>
      </c>
      <c r="S1687">
        <v>117.24</v>
      </c>
      <c r="T1687">
        <v>7.5</v>
      </c>
      <c r="U1687">
        <v>21427700000000</v>
      </c>
      <c r="V1687">
        <v>88.2</v>
      </c>
      <c r="W1687">
        <v>101.8</v>
      </c>
      <c r="X1687">
        <v>78.5</v>
      </c>
      <c r="Y1687">
        <v>9.6</v>
      </c>
      <c r="Z1687">
        <v>36.6</v>
      </c>
      <c r="AA1687">
        <v>328239523</v>
      </c>
      <c r="AB1687">
        <v>37.090240000000001</v>
      </c>
      <c r="AC1687">
        <v>-95.712890999999999</v>
      </c>
      <c r="AD1687" t="s">
        <v>49</v>
      </c>
    </row>
    <row r="1688" spans="1:30">
      <c r="A1688">
        <v>1647</v>
      </c>
      <c r="B1688">
        <v>1800</v>
      </c>
      <c r="C1688" t="s">
        <v>64</v>
      </c>
      <c r="D1688" t="s">
        <v>5405</v>
      </c>
      <c r="E1688">
        <v>46</v>
      </c>
      <c r="F1688" t="s">
        <v>42</v>
      </c>
      <c r="G1688" t="s">
        <v>1298</v>
      </c>
      <c r="H1688" t="s">
        <v>3944</v>
      </c>
      <c r="I1688" t="s">
        <v>42</v>
      </c>
      <c r="J1688" t="s">
        <v>35</v>
      </c>
      <c r="K1688" s="1">
        <v>28004</v>
      </c>
      <c r="L1688" t="s">
        <v>5406</v>
      </c>
      <c r="M1688" t="s">
        <v>5407</v>
      </c>
      <c r="N1688" t="s">
        <v>109</v>
      </c>
      <c r="O1688" t="s">
        <v>57</v>
      </c>
      <c r="P1688">
        <v>1976</v>
      </c>
      <c r="Q1688">
        <v>9</v>
      </c>
      <c r="R1688">
        <v>1</v>
      </c>
      <c r="S1688">
        <v>117.24</v>
      </c>
      <c r="T1688">
        <v>7.5</v>
      </c>
      <c r="U1688">
        <v>21427700000000</v>
      </c>
      <c r="V1688">
        <v>88.2</v>
      </c>
      <c r="W1688">
        <v>101.8</v>
      </c>
      <c r="X1688">
        <v>78.5</v>
      </c>
      <c r="Y1688">
        <v>9.6</v>
      </c>
      <c r="Z1688">
        <v>36.6</v>
      </c>
      <c r="AA1688">
        <v>328239523</v>
      </c>
      <c r="AB1688">
        <v>37.090240000000001</v>
      </c>
      <c r="AC1688">
        <v>-95.712890999999999</v>
      </c>
      <c r="AD1688" t="s">
        <v>49</v>
      </c>
    </row>
    <row r="1689" spans="1:30">
      <c r="A1689">
        <v>1647</v>
      </c>
      <c r="B1689">
        <v>1800</v>
      </c>
      <c r="C1689" t="s">
        <v>50</v>
      </c>
      <c r="D1689" t="s">
        <v>5408</v>
      </c>
      <c r="E1689">
        <v>53</v>
      </c>
      <c r="F1689" t="s">
        <v>588</v>
      </c>
      <c r="G1689" t="s">
        <v>1611</v>
      </c>
      <c r="H1689" t="s">
        <v>1788</v>
      </c>
      <c r="I1689" t="s">
        <v>588</v>
      </c>
      <c r="J1689" t="s">
        <v>35</v>
      </c>
      <c r="K1689" s="1">
        <v>25324</v>
      </c>
      <c r="L1689" t="s">
        <v>5409</v>
      </c>
      <c r="M1689" t="s">
        <v>5410</v>
      </c>
      <c r="N1689" t="s">
        <v>38</v>
      </c>
      <c r="O1689" t="s">
        <v>38</v>
      </c>
      <c r="P1689">
        <v>1969</v>
      </c>
      <c r="Q1689">
        <v>5</v>
      </c>
      <c r="R1689">
        <v>1</v>
      </c>
      <c r="S1689">
        <v>115.91</v>
      </c>
      <c r="T1689">
        <v>2.6</v>
      </c>
      <c r="U1689">
        <v>909070395161</v>
      </c>
      <c r="V1689">
        <v>85</v>
      </c>
      <c r="W1689">
        <v>104.2</v>
      </c>
      <c r="X1689">
        <v>81.8</v>
      </c>
      <c r="Y1689">
        <v>23</v>
      </c>
      <c r="Z1689">
        <v>41.2</v>
      </c>
      <c r="AA1689">
        <v>17332850</v>
      </c>
      <c r="AB1689">
        <v>52.132632999999998</v>
      </c>
      <c r="AC1689">
        <v>5.2912660000000002</v>
      </c>
      <c r="AD1689" t="s">
        <v>39</v>
      </c>
    </row>
    <row r="1690" spans="1:30">
      <c r="A1690">
        <v>1647</v>
      </c>
      <c r="B1690">
        <v>1800</v>
      </c>
      <c r="C1690" t="s">
        <v>273</v>
      </c>
      <c r="D1690" t="s">
        <v>5411</v>
      </c>
      <c r="E1690">
        <v>69</v>
      </c>
      <c r="F1690" t="s">
        <v>176</v>
      </c>
      <c r="G1690" t="s">
        <v>5412</v>
      </c>
      <c r="H1690" t="s">
        <v>4043</v>
      </c>
      <c r="I1690" t="s">
        <v>176</v>
      </c>
      <c r="J1690" t="s">
        <v>35</v>
      </c>
      <c r="K1690" s="1">
        <v>19642</v>
      </c>
      <c r="L1690" t="s">
        <v>2242</v>
      </c>
      <c r="M1690" t="s">
        <v>2010</v>
      </c>
      <c r="N1690" t="s">
        <v>38</v>
      </c>
      <c r="O1690" t="s">
        <v>38</v>
      </c>
      <c r="P1690">
        <v>1953</v>
      </c>
      <c r="Q1690">
        <v>10</v>
      </c>
      <c r="R1690">
        <v>10</v>
      </c>
      <c r="S1690">
        <v>112.85</v>
      </c>
      <c r="T1690">
        <v>1.4</v>
      </c>
      <c r="U1690">
        <v>3845630030824</v>
      </c>
      <c r="V1690">
        <v>70.2</v>
      </c>
      <c r="W1690">
        <v>104</v>
      </c>
      <c r="X1690">
        <v>80.900000000000006</v>
      </c>
      <c r="Y1690">
        <v>11.5</v>
      </c>
      <c r="Z1690">
        <v>48.8</v>
      </c>
      <c r="AA1690">
        <v>83132799</v>
      </c>
      <c r="AB1690">
        <v>51.165691000000002</v>
      </c>
      <c r="AC1690">
        <v>10.451525999999999</v>
      </c>
      <c r="AD1690" t="s">
        <v>39</v>
      </c>
    </row>
    <row r="1691" spans="1:30">
      <c r="A1691">
        <v>1647</v>
      </c>
      <c r="B1691">
        <v>1800</v>
      </c>
      <c r="C1691" t="s">
        <v>50</v>
      </c>
      <c r="D1691" t="s">
        <v>5413</v>
      </c>
      <c r="E1691">
        <v>35</v>
      </c>
      <c r="F1691" t="s">
        <v>42</v>
      </c>
      <c r="G1691" t="s">
        <v>914</v>
      </c>
      <c r="H1691" t="s">
        <v>5414</v>
      </c>
      <c r="I1691" t="s">
        <v>42</v>
      </c>
      <c r="J1691" t="s">
        <v>35</v>
      </c>
      <c r="K1691" s="1">
        <v>32066</v>
      </c>
      <c r="L1691" t="s">
        <v>5415</v>
      </c>
      <c r="M1691" t="s">
        <v>5416</v>
      </c>
      <c r="N1691" t="s">
        <v>109</v>
      </c>
      <c r="O1691" t="s">
        <v>57</v>
      </c>
      <c r="P1691">
        <v>1987</v>
      </c>
      <c r="Q1691">
        <v>10</v>
      </c>
      <c r="R1691">
        <v>16</v>
      </c>
      <c r="S1691">
        <v>117.24</v>
      </c>
      <c r="T1691">
        <v>7.5</v>
      </c>
      <c r="U1691">
        <v>21427700000000</v>
      </c>
      <c r="V1691">
        <v>88.2</v>
      </c>
      <c r="W1691">
        <v>101.8</v>
      </c>
      <c r="X1691">
        <v>78.5</v>
      </c>
      <c r="Y1691">
        <v>9.6</v>
      </c>
      <c r="Z1691">
        <v>36.6</v>
      </c>
      <c r="AA1691">
        <v>328239523</v>
      </c>
      <c r="AB1691">
        <v>37.090240000000001</v>
      </c>
      <c r="AC1691">
        <v>-95.712890999999999</v>
      </c>
      <c r="AD1691" t="s">
        <v>49</v>
      </c>
    </row>
    <row r="1692" spans="1:30">
      <c r="A1692">
        <v>1647</v>
      </c>
      <c r="B1692">
        <v>1800</v>
      </c>
      <c r="C1692" t="s">
        <v>76</v>
      </c>
      <c r="D1692" t="s">
        <v>5417</v>
      </c>
      <c r="E1692">
        <v>62</v>
      </c>
      <c r="F1692" t="s">
        <v>42</v>
      </c>
      <c r="G1692" t="s">
        <v>646</v>
      </c>
      <c r="H1692" t="s">
        <v>2698</v>
      </c>
      <c r="I1692" t="s">
        <v>42</v>
      </c>
      <c r="J1692" t="s">
        <v>35</v>
      </c>
      <c r="K1692" s="1">
        <v>22130</v>
      </c>
      <c r="L1692" t="s">
        <v>5418</v>
      </c>
      <c r="M1692" t="s">
        <v>1878</v>
      </c>
      <c r="N1692" t="s">
        <v>47</v>
      </c>
      <c r="O1692" t="s">
        <v>48</v>
      </c>
      <c r="P1692">
        <v>1960</v>
      </c>
      <c r="Q1692">
        <v>8</v>
      </c>
      <c r="R1692">
        <v>2</v>
      </c>
      <c r="S1692">
        <v>117.24</v>
      </c>
      <c r="T1692">
        <v>7.5</v>
      </c>
      <c r="U1692">
        <v>21427700000000</v>
      </c>
      <c r="V1692">
        <v>88.2</v>
      </c>
      <c r="W1692">
        <v>101.8</v>
      </c>
      <c r="X1692">
        <v>78.5</v>
      </c>
      <c r="Y1692">
        <v>9.6</v>
      </c>
      <c r="Z1692">
        <v>36.6</v>
      </c>
      <c r="AA1692">
        <v>328239523</v>
      </c>
      <c r="AB1692">
        <v>37.090240000000001</v>
      </c>
      <c r="AC1692">
        <v>-95.712890999999999</v>
      </c>
      <c r="AD1692" t="s">
        <v>49</v>
      </c>
    </row>
    <row r="1693" spans="1:30">
      <c r="A1693">
        <v>1647</v>
      </c>
      <c r="B1693">
        <v>1800</v>
      </c>
      <c r="C1693" t="s">
        <v>50</v>
      </c>
      <c r="D1693" t="s">
        <v>5419</v>
      </c>
      <c r="E1693">
        <v>51</v>
      </c>
      <c r="F1693" t="s">
        <v>42</v>
      </c>
      <c r="G1693" t="s">
        <v>914</v>
      </c>
      <c r="H1693" t="s">
        <v>5420</v>
      </c>
      <c r="I1693" t="s">
        <v>42</v>
      </c>
      <c r="J1693" t="s">
        <v>35</v>
      </c>
      <c r="K1693" s="1">
        <v>26389</v>
      </c>
      <c r="L1693" t="s">
        <v>1452</v>
      </c>
      <c r="M1693" t="s">
        <v>3888</v>
      </c>
      <c r="N1693" t="s">
        <v>109</v>
      </c>
      <c r="O1693" t="s">
        <v>57</v>
      </c>
      <c r="P1693">
        <v>1972</v>
      </c>
      <c r="Q1693">
        <v>3</v>
      </c>
      <c r="R1693">
        <v>31</v>
      </c>
      <c r="S1693">
        <v>117.24</v>
      </c>
      <c r="T1693">
        <v>7.5</v>
      </c>
      <c r="U1693">
        <v>21427700000000</v>
      </c>
      <c r="V1693">
        <v>88.2</v>
      </c>
      <c r="W1693">
        <v>101.8</v>
      </c>
      <c r="X1693">
        <v>78.5</v>
      </c>
      <c r="Y1693">
        <v>9.6</v>
      </c>
      <c r="Z1693">
        <v>36.6</v>
      </c>
      <c r="AA1693">
        <v>328239523</v>
      </c>
      <c r="AB1693">
        <v>37.090240000000001</v>
      </c>
      <c r="AC1693">
        <v>-95.712890999999999</v>
      </c>
      <c r="AD1693" t="s">
        <v>49</v>
      </c>
    </row>
    <row r="1694" spans="1:30">
      <c r="A1694">
        <v>1647</v>
      </c>
      <c r="B1694">
        <v>1800</v>
      </c>
      <c r="C1694" t="s">
        <v>301</v>
      </c>
      <c r="D1694" t="s">
        <v>5421</v>
      </c>
      <c r="E1694">
        <v>75</v>
      </c>
      <c r="F1694" t="s">
        <v>303</v>
      </c>
      <c r="G1694" t="s">
        <v>664</v>
      </c>
      <c r="H1694" t="s">
        <v>293</v>
      </c>
      <c r="I1694" t="s">
        <v>701</v>
      </c>
      <c r="J1694" t="s">
        <v>35</v>
      </c>
      <c r="K1694" s="1">
        <v>17627</v>
      </c>
      <c r="L1694" t="s">
        <v>3743</v>
      </c>
      <c r="M1694" t="s">
        <v>5422</v>
      </c>
      <c r="N1694" t="s">
        <v>38</v>
      </c>
      <c r="O1694" t="s">
        <v>38</v>
      </c>
      <c r="P1694">
        <v>1948</v>
      </c>
      <c r="Q1694">
        <v>4</v>
      </c>
      <c r="R1694">
        <v>4</v>
      </c>
      <c r="S1694">
        <v>119.8</v>
      </c>
      <c r="T1694">
        <v>1.6</v>
      </c>
      <c r="U1694">
        <v>1392680589329</v>
      </c>
      <c r="V1694">
        <v>113.1</v>
      </c>
      <c r="W1694">
        <v>100.3</v>
      </c>
      <c r="X1694">
        <v>82.7</v>
      </c>
      <c r="Y1694">
        <v>23</v>
      </c>
      <c r="Z1694">
        <v>47.4</v>
      </c>
      <c r="AA1694">
        <v>25766605</v>
      </c>
      <c r="AB1694">
        <v>-25.274398000000001</v>
      </c>
      <c r="AC1694">
        <v>133.775136</v>
      </c>
      <c r="AD1694" t="s">
        <v>308</v>
      </c>
    </row>
    <row r="1695" spans="1:30">
      <c r="A1695">
        <v>1647</v>
      </c>
      <c r="B1695">
        <v>1800</v>
      </c>
      <c r="C1695" t="s">
        <v>64</v>
      </c>
      <c r="D1695" t="s">
        <v>5423</v>
      </c>
      <c r="E1695">
        <v>72</v>
      </c>
      <c r="F1695" t="s">
        <v>1163</v>
      </c>
      <c r="G1695" t="s">
        <v>1164</v>
      </c>
      <c r="H1695" t="s">
        <v>1693</v>
      </c>
      <c r="I1695" t="s">
        <v>1163</v>
      </c>
      <c r="J1695" t="s">
        <v>35</v>
      </c>
      <c r="K1695" s="1">
        <v>18364</v>
      </c>
      <c r="L1695" t="s">
        <v>826</v>
      </c>
      <c r="M1695" t="s">
        <v>332</v>
      </c>
      <c r="N1695" t="s">
        <v>38</v>
      </c>
      <c r="O1695" t="s">
        <v>38</v>
      </c>
      <c r="P1695">
        <v>1950</v>
      </c>
      <c r="Q1695">
        <v>4</v>
      </c>
      <c r="R1695">
        <v>11</v>
      </c>
      <c r="S1695" t="s">
        <v>214</v>
      </c>
      <c r="T1695" t="s">
        <v>214</v>
      </c>
      <c r="U1695">
        <v>774700000000</v>
      </c>
      <c r="V1695">
        <v>9.4</v>
      </c>
      <c r="W1695">
        <v>59.2</v>
      </c>
      <c r="X1695">
        <v>80.7</v>
      </c>
      <c r="Y1695">
        <v>9.4</v>
      </c>
      <c r="Z1695">
        <v>59.2</v>
      </c>
      <c r="AA1695">
        <v>24859912</v>
      </c>
      <c r="AB1695">
        <v>23.69781</v>
      </c>
      <c r="AC1695">
        <v>120.960515</v>
      </c>
      <c r="AD1695" t="s">
        <v>95</v>
      </c>
    </row>
    <row r="1696" spans="1:30">
      <c r="A1696">
        <v>1647</v>
      </c>
      <c r="B1696">
        <v>1800</v>
      </c>
      <c r="C1696" t="s">
        <v>321</v>
      </c>
      <c r="D1696" t="s">
        <v>5424</v>
      </c>
      <c r="E1696">
        <v>56</v>
      </c>
      <c r="F1696" t="s">
        <v>122</v>
      </c>
      <c r="G1696" t="s">
        <v>239</v>
      </c>
      <c r="H1696" t="s">
        <v>240</v>
      </c>
      <c r="I1696" t="s">
        <v>122</v>
      </c>
      <c r="J1696" t="s">
        <v>35</v>
      </c>
      <c r="K1696" s="1">
        <v>24473</v>
      </c>
      <c r="L1696" t="s">
        <v>826</v>
      </c>
      <c r="M1696" t="s">
        <v>5425</v>
      </c>
      <c r="N1696" t="s">
        <v>38</v>
      </c>
      <c r="O1696" t="s">
        <v>38</v>
      </c>
      <c r="P1696">
        <v>1967</v>
      </c>
      <c r="Q1696">
        <v>1</v>
      </c>
      <c r="R1696">
        <v>1</v>
      </c>
      <c r="S1696">
        <v>125.08</v>
      </c>
      <c r="T1696">
        <v>2.9</v>
      </c>
      <c r="U1696">
        <v>19910000000000</v>
      </c>
      <c r="V1696">
        <v>50.6</v>
      </c>
      <c r="W1696">
        <v>100.2</v>
      </c>
      <c r="X1696">
        <v>77</v>
      </c>
      <c r="Y1696">
        <v>9.4</v>
      </c>
      <c r="Z1696">
        <v>59.2</v>
      </c>
      <c r="AA1696">
        <v>1397715000</v>
      </c>
      <c r="AB1696">
        <v>35.861660000000001</v>
      </c>
      <c r="AC1696">
        <v>104.195397</v>
      </c>
      <c r="AD1696" t="s">
        <v>95</v>
      </c>
    </row>
    <row r="1697" spans="1:30">
      <c r="A1697">
        <v>1647</v>
      </c>
      <c r="B1697">
        <v>1800</v>
      </c>
      <c r="C1697" t="s">
        <v>377</v>
      </c>
      <c r="D1697" t="s">
        <v>5426</v>
      </c>
      <c r="E1697">
        <v>52</v>
      </c>
      <c r="F1697" t="s">
        <v>42</v>
      </c>
      <c r="G1697" t="s">
        <v>1988</v>
      </c>
      <c r="H1697" t="s">
        <v>1410</v>
      </c>
      <c r="I1697" t="s">
        <v>42</v>
      </c>
      <c r="J1697" t="s">
        <v>102</v>
      </c>
      <c r="K1697" s="1">
        <v>25934</v>
      </c>
      <c r="L1697" t="s">
        <v>1989</v>
      </c>
      <c r="M1697" t="s">
        <v>4899</v>
      </c>
      <c r="N1697" t="s">
        <v>208</v>
      </c>
      <c r="O1697" t="s">
        <v>48</v>
      </c>
      <c r="P1697">
        <v>1971</v>
      </c>
      <c r="Q1697">
        <v>1</v>
      </c>
      <c r="R1697">
        <v>1</v>
      </c>
      <c r="S1697">
        <v>117.24</v>
      </c>
      <c r="T1697">
        <v>7.5</v>
      </c>
      <c r="U1697">
        <v>21427700000000</v>
      </c>
      <c r="V1697">
        <v>88.2</v>
      </c>
      <c r="W1697">
        <v>101.8</v>
      </c>
      <c r="X1697">
        <v>78.5</v>
      </c>
      <c r="Y1697">
        <v>9.6</v>
      </c>
      <c r="Z1697">
        <v>36.6</v>
      </c>
      <c r="AA1697">
        <v>328239523</v>
      </c>
      <c r="AB1697">
        <v>37.090240000000001</v>
      </c>
      <c r="AC1697">
        <v>-95.712890999999999</v>
      </c>
      <c r="AD1697" t="s">
        <v>49</v>
      </c>
    </row>
    <row r="1698" spans="1:30">
      <c r="A1698">
        <v>1647</v>
      </c>
      <c r="B1698">
        <v>1800</v>
      </c>
      <c r="C1698" t="s">
        <v>279</v>
      </c>
      <c r="D1698" t="s">
        <v>5427</v>
      </c>
      <c r="E1698">
        <v>50</v>
      </c>
      <c r="F1698" t="s">
        <v>122</v>
      </c>
      <c r="G1698" t="s">
        <v>2250</v>
      </c>
      <c r="H1698" t="s">
        <v>281</v>
      </c>
      <c r="I1698" t="s">
        <v>122</v>
      </c>
      <c r="J1698" t="s">
        <v>35</v>
      </c>
      <c r="K1698" s="1">
        <v>26481</v>
      </c>
      <c r="L1698" t="s">
        <v>1838</v>
      </c>
      <c r="M1698" t="s">
        <v>5428</v>
      </c>
      <c r="N1698" t="s">
        <v>38</v>
      </c>
      <c r="O1698" t="s">
        <v>38</v>
      </c>
      <c r="P1698">
        <v>1972</v>
      </c>
      <c r="Q1698">
        <v>7</v>
      </c>
      <c r="R1698">
        <v>1</v>
      </c>
      <c r="S1698">
        <v>125.08</v>
      </c>
      <c r="T1698">
        <v>2.9</v>
      </c>
      <c r="U1698">
        <v>19910000000000</v>
      </c>
      <c r="V1698">
        <v>50.6</v>
      </c>
      <c r="W1698">
        <v>100.2</v>
      </c>
      <c r="X1698">
        <v>77</v>
      </c>
      <c r="Y1698">
        <v>9.4</v>
      </c>
      <c r="Z1698">
        <v>59.2</v>
      </c>
      <c r="AA1698">
        <v>1397715000</v>
      </c>
      <c r="AB1698">
        <v>35.861660000000001</v>
      </c>
      <c r="AC1698">
        <v>104.195397</v>
      </c>
      <c r="AD1698" t="s">
        <v>95</v>
      </c>
    </row>
    <row r="1699" spans="1:30">
      <c r="A1699">
        <v>1647</v>
      </c>
      <c r="B1699">
        <v>1800</v>
      </c>
      <c r="C1699" t="s">
        <v>30</v>
      </c>
      <c r="D1699" t="s">
        <v>5429</v>
      </c>
      <c r="E1699">
        <v>82</v>
      </c>
      <c r="F1699" t="s">
        <v>244</v>
      </c>
      <c r="G1699" t="s">
        <v>211</v>
      </c>
      <c r="H1699" t="s">
        <v>5430</v>
      </c>
      <c r="I1699" t="s">
        <v>244</v>
      </c>
      <c r="J1699" t="s">
        <v>35</v>
      </c>
      <c r="K1699" s="1">
        <v>15007</v>
      </c>
      <c r="L1699" t="s">
        <v>5431</v>
      </c>
      <c r="M1699" t="s">
        <v>5432</v>
      </c>
      <c r="N1699" t="s">
        <v>38</v>
      </c>
      <c r="O1699" t="s">
        <v>38</v>
      </c>
      <c r="P1699">
        <v>1941</v>
      </c>
      <c r="Q1699">
        <v>1</v>
      </c>
      <c r="R1699">
        <v>31</v>
      </c>
      <c r="S1699">
        <v>105.48</v>
      </c>
      <c r="T1699">
        <v>0.5</v>
      </c>
      <c r="U1699">
        <v>5081769542380</v>
      </c>
      <c r="V1699">
        <v>63.2</v>
      </c>
      <c r="W1699">
        <v>98.8</v>
      </c>
      <c r="X1699">
        <v>84.2</v>
      </c>
      <c r="Y1699">
        <v>11.9</v>
      </c>
      <c r="Z1699">
        <v>46.7</v>
      </c>
      <c r="AA1699">
        <v>126226568</v>
      </c>
      <c r="AB1699">
        <v>36.204824000000002</v>
      </c>
      <c r="AC1699">
        <v>138.25292400000001</v>
      </c>
      <c r="AD1699" t="s">
        <v>95</v>
      </c>
    </row>
    <row r="1700" spans="1:30">
      <c r="A1700">
        <v>1647</v>
      </c>
      <c r="B1700">
        <v>1800</v>
      </c>
      <c r="C1700" t="s">
        <v>273</v>
      </c>
      <c r="D1700" t="s">
        <v>5433</v>
      </c>
      <c r="E1700">
        <v>60</v>
      </c>
      <c r="F1700" t="s">
        <v>42</v>
      </c>
      <c r="G1700" t="s">
        <v>1846</v>
      </c>
      <c r="H1700" t="s">
        <v>487</v>
      </c>
      <c r="I1700" t="s">
        <v>151</v>
      </c>
      <c r="J1700" t="s">
        <v>35</v>
      </c>
      <c r="K1700" s="1">
        <v>22920</v>
      </c>
      <c r="L1700" t="s">
        <v>2994</v>
      </c>
      <c r="M1700" t="s">
        <v>2830</v>
      </c>
      <c r="N1700" t="s">
        <v>485</v>
      </c>
      <c r="O1700" t="s">
        <v>71</v>
      </c>
      <c r="P1700">
        <v>1962</v>
      </c>
      <c r="Q1700">
        <v>10</v>
      </c>
      <c r="R1700">
        <v>1</v>
      </c>
      <c r="S1700">
        <v>117.24</v>
      </c>
      <c r="T1700">
        <v>7.5</v>
      </c>
      <c r="U1700">
        <v>21427700000000</v>
      </c>
      <c r="V1700">
        <v>88.2</v>
      </c>
      <c r="W1700">
        <v>101.8</v>
      </c>
      <c r="X1700">
        <v>78.5</v>
      </c>
      <c r="Y1700">
        <v>9.6</v>
      </c>
      <c r="Z1700">
        <v>36.6</v>
      </c>
      <c r="AA1700">
        <v>328239523</v>
      </c>
      <c r="AB1700">
        <v>37.090240000000001</v>
      </c>
      <c r="AC1700">
        <v>-95.712890999999999</v>
      </c>
      <c r="AD1700" t="s">
        <v>49</v>
      </c>
    </row>
    <row r="1701" spans="1:30">
      <c r="A1701">
        <v>1647</v>
      </c>
      <c r="B1701">
        <v>1800</v>
      </c>
      <c r="C1701" t="s">
        <v>279</v>
      </c>
      <c r="D1701" t="s">
        <v>5434</v>
      </c>
      <c r="E1701">
        <v>70</v>
      </c>
      <c r="F1701" t="s">
        <v>122</v>
      </c>
      <c r="G1701" t="s">
        <v>659</v>
      </c>
      <c r="H1701" t="s">
        <v>281</v>
      </c>
      <c r="I1701" t="s">
        <v>122</v>
      </c>
      <c r="J1701" t="s">
        <v>35</v>
      </c>
      <c r="K1701" s="1">
        <v>19360</v>
      </c>
      <c r="L1701" t="s">
        <v>173</v>
      </c>
      <c r="M1701" t="s">
        <v>212</v>
      </c>
      <c r="N1701" t="s">
        <v>38</v>
      </c>
      <c r="O1701" t="s">
        <v>38</v>
      </c>
      <c r="P1701">
        <v>1953</v>
      </c>
      <c r="Q1701">
        <v>1</v>
      </c>
      <c r="R1701">
        <v>1</v>
      </c>
      <c r="S1701">
        <v>125.08</v>
      </c>
      <c r="T1701">
        <v>2.9</v>
      </c>
      <c r="U1701">
        <v>19910000000000</v>
      </c>
      <c r="V1701">
        <v>50.6</v>
      </c>
      <c r="W1701">
        <v>100.2</v>
      </c>
      <c r="X1701">
        <v>77</v>
      </c>
      <c r="Y1701">
        <v>9.4</v>
      </c>
      <c r="Z1701">
        <v>59.2</v>
      </c>
      <c r="AA1701">
        <v>1397715000</v>
      </c>
      <c r="AB1701">
        <v>35.861660000000001</v>
      </c>
      <c r="AC1701">
        <v>104.195397</v>
      </c>
      <c r="AD1701" t="s">
        <v>95</v>
      </c>
    </row>
    <row r="1702" spans="1:30">
      <c r="A1702">
        <v>1725</v>
      </c>
      <c r="B1702">
        <v>1700</v>
      </c>
      <c r="C1702" t="s">
        <v>644</v>
      </c>
      <c r="D1702" t="s">
        <v>5435</v>
      </c>
      <c r="E1702">
        <v>67</v>
      </c>
      <c r="F1702" t="s">
        <v>42</v>
      </c>
      <c r="G1702" t="s">
        <v>435</v>
      </c>
      <c r="H1702" t="s">
        <v>5436</v>
      </c>
      <c r="I1702" t="s">
        <v>42</v>
      </c>
      <c r="J1702" t="s">
        <v>102</v>
      </c>
      <c r="K1702" s="1">
        <v>20361</v>
      </c>
      <c r="L1702" t="s">
        <v>5437</v>
      </c>
      <c r="M1702" t="s">
        <v>4899</v>
      </c>
      <c r="N1702" t="s">
        <v>438</v>
      </c>
      <c r="O1702" t="s">
        <v>48</v>
      </c>
      <c r="P1702">
        <v>1955</v>
      </c>
      <c r="Q1702">
        <v>9</v>
      </c>
      <c r="R1702">
        <v>29</v>
      </c>
      <c r="S1702">
        <v>117.24</v>
      </c>
      <c r="T1702">
        <v>7.5</v>
      </c>
      <c r="U1702">
        <v>21427700000000</v>
      </c>
      <c r="V1702">
        <v>88.2</v>
      </c>
      <c r="W1702">
        <v>101.8</v>
      </c>
      <c r="X1702">
        <v>78.5</v>
      </c>
      <c r="Y1702">
        <v>9.6</v>
      </c>
      <c r="Z1702">
        <v>36.6</v>
      </c>
      <c r="AA1702">
        <v>328239523</v>
      </c>
      <c r="AB1702">
        <v>37.090240000000001</v>
      </c>
      <c r="AC1702">
        <v>-95.712890999999999</v>
      </c>
      <c r="AD1702" t="s">
        <v>49</v>
      </c>
    </row>
    <row r="1703" spans="1:30">
      <c r="A1703">
        <v>1725</v>
      </c>
      <c r="B1703">
        <v>1700</v>
      </c>
      <c r="C1703" t="s">
        <v>64</v>
      </c>
      <c r="D1703" t="s">
        <v>5438</v>
      </c>
      <c r="E1703">
        <v>51</v>
      </c>
      <c r="F1703" t="s">
        <v>42</v>
      </c>
      <c r="G1703" t="s">
        <v>540</v>
      </c>
      <c r="H1703" t="s">
        <v>5439</v>
      </c>
      <c r="I1703" t="s">
        <v>42</v>
      </c>
      <c r="J1703" t="s">
        <v>35</v>
      </c>
      <c r="K1703" s="1">
        <v>26123</v>
      </c>
      <c r="L1703" t="s">
        <v>5440</v>
      </c>
      <c r="M1703" t="s">
        <v>1346</v>
      </c>
      <c r="N1703" t="s">
        <v>109</v>
      </c>
      <c r="O1703" t="s">
        <v>57</v>
      </c>
      <c r="P1703">
        <v>1971</v>
      </c>
      <c r="Q1703">
        <v>7</v>
      </c>
      <c r="R1703">
        <v>9</v>
      </c>
      <c r="S1703">
        <v>117.24</v>
      </c>
      <c r="T1703">
        <v>7.5</v>
      </c>
      <c r="U1703">
        <v>21427700000000</v>
      </c>
      <c r="V1703">
        <v>88.2</v>
      </c>
      <c r="W1703">
        <v>101.8</v>
      </c>
      <c r="X1703">
        <v>78.5</v>
      </c>
      <c r="Y1703">
        <v>9.6</v>
      </c>
      <c r="Z1703">
        <v>36.6</v>
      </c>
      <c r="AA1703">
        <v>328239523</v>
      </c>
      <c r="AB1703">
        <v>37.090240000000001</v>
      </c>
      <c r="AC1703">
        <v>-95.712890999999999</v>
      </c>
      <c r="AD1703" t="s">
        <v>49</v>
      </c>
    </row>
    <row r="1704" spans="1:30">
      <c r="A1704">
        <v>1725</v>
      </c>
      <c r="B1704">
        <v>1700</v>
      </c>
      <c r="C1704" t="s">
        <v>301</v>
      </c>
      <c r="D1704" t="s">
        <v>5441</v>
      </c>
      <c r="E1704">
        <v>85</v>
      </c>
      <c r="F1704" t="s">
        <v>196</v>
      </c>
      <c r="G1704" t="s">
        <v>5442</v>
      </c>
      <c r="H1704" t="s">
        <v>487</v>
      </c>
      <c r="I1704" t="s">
        <v>196</v>
      </c>
      <c r="J1704" t="s">
        <v>35</v>
      </c>
      <c r="K1704" s="1">
        <v>13755</v>
      </c>
      <c r="L1704" t="s">
        <v>5443</v>
      </c>
      <c r="M1704" t="s">
        <v>198</v>
      </c>
      <c r="N1704" t="s">
        <v>38</v>
      </c>
      <c r="O1704" t="s">
        <v>38</v>
      </c>
      <c r="P1704">
        <v>1937</v>
      </c>
      <c r="Q1704">
        <v>8</v>
      </c>
      <c r="R1704">
        <v>28</v>
      </c>
      <c r="S1704">
        <v>110.62</v>
      </c>
      <c r="T1704">
        <v>0.6</v>
      </c>
      <c r="U1704">
        <v>2001244392042</v>
      </c>
      <c r="V1704">
        <v>61.9</v>
      </c>
      <c r="W1704">
        <v>101.9</v>
      </c>
      <c r="X1704">
        <v>82.9</v>
      </c>
      <c r="Y1704">
        <v>24.3</v>
      </c>
      <c r="Z1704">
        <v>59.1</v>
      </c>
      <c r="AA1704">
        <v>60297396</v>
      </c>
      <c r="AB1704">
        <v>41.871940000000002</v>
      </c>
      <c r="AC1704">
        <v>12.56738</v>
      </c>
      <c r="AD1704" t="s">
        <v>39</v>
      </c>
    </row>
    <row r="1705" spans="1:30">
      <c r="A1705">
        <v>1725</v>
      </c>
      <c r="B1705">
        <v>1700</v>
      </c>
      <c r="C1705" t="s">
        <v>279</v>
      </c>
      <c r="D1705" t="s">
        <v>5444</v>
      </c>
      <c r="E1705">
        <v>57</v>
      </c>
      <c r="F1705" t="s">
        <v>588</v>
      </c>
      <c r="G1705" t="s">
        <v>1611</v>
      </c>
      <c r="H1705" t="s">
        <v>281</v>
      </c>
      <c r="I1705" t="s">
        <v>588</v>
      </c>
      <c r="J1705" t="s">
        <v>35</v>
      </c>
      <c r="K1705" s="1">
        <v>23896</v>
      </c>
      <c r="L1705" t="s">
        <v>5445</v>
      </c>
      <c r="M1705" t="s">
        <v>5446</v>
      </c>
      <c r="N1705" t="s">
        <v>38</v>
      </c>
      <c r="O1705" t="s">
        <v>38</v>
      </c>
      <c r="P1705">
        <v>1965</v>
      </c>
      <c r="Q1705">
        <v>6</v>
      </c>
      <c r="R1705">
        <v>3</v>
      </c>
      <c r="S1705">
        <v>115.91</v>
      </c>
      <c r="T1705">
        <v>2.6</v>
      </c>
      <c r="U1705">
        <v>909070395161</v>
      </c>
      <c r="V1705">
        <v>85</v>
      </c>
      <c r="W1705">
        <v>104.2</v>
      </c>
      <c r="X1705">
        <v>81.8</v>
      </c>
      <c r="Y1705">
        <v>23</v>
      </c>
      <c r="Z1705">
        <v>41.2</v>
      </c>
      <c r="AA1705">
        <v>17332850</v>
      </c>
      <c r="AB1705">
        <v>52.132632999999998</v>
      </c>
      <c r="AC1705">
        <v>5.2912660000000002</v>
      </c>
      <c r="AD1705" t="s">
        <v>39</v>
      </c>
    </row>
    <row r="1706" spans="1:30">
      <c r="A1706">
        <v>1725</v>
      </c>
      <c r="B1706">
        <v>1700</v>
      </c>
      <c r="C1706" t="s">
        <v>76</v>
      </c>
      <c r="D1706" t="s">
        <v>5447</v>
      </c>
      <c r="E1706">
        <v>50</v>
      </c>
      <c r="F1706" t="s">
        <v>858</v>
      </c>
      <c r="G1706" t="s">
        <v>859</v>
      </c>
      <c r="H1706" t="s">
        <v>3845</v>
      </c>
      <c r="I1706" t="s">
        <v>858</v>
      </c>
      <c r="J1706" t="s">
        <v>35</v>
      </c>
      <c r="K1706" s="1">
        <v>26520</v>
      </c>
      <c r="L1706" t="s">
        <v>626</v>
      </c>
      <c r="M1706" t="s">
        <v>5448</v>
      </c>
      <c r="N1706" t="s">
        <v>38</v>
      </c>
      <c r="O1706" t="s">
        <v>38</v>
      </c>
      <c r="P1706">
        <v>1972</v>
      </c>
      <c r="Q1706">
        <v>8</v>
      </c>
      <c r="R1706">
        <v>9</v>
      </c>
      <c r="S1706">
        <v>115.16</v>
      </c>
      <c r="T1706">
        <v>0.4</v>
      </c>
      <c r="U1706">
        <v>2029000000000</v>
      </c>
      <c r="V1706">
        <v>94.3</v>
      </c>
      <c r="W1706">
        <v>98.1</v>
      </c>
      <c r="X1706">
        <v>82.6</v>
      </c>
      <c r="Y1706">
        <v>15.6</v>
      </c>
      <c r="Z1706">
        <v>33.200000000000003</v>
      </c>
      <c r="AA1706">
        <v>51709098</v>
      </c>
      <c r="AB1706">
        <v>35.907756999999997</v>
      </c>
      <c r="AC1706">
        <v>127.76692199999999</v>
      </c>
      <c r="AD1706" t="s">
        <v>95</v>
      </c>
    </row>
    <row r="1707" spans="1:30">
      <c r="A1707">
        <v>1725</v>
      </c>
      <c r="B1707">
        <v>1700</v>
      </c>
      <c r="C1707" t="s">
        <v>64</v>
      </c>
      <c r="D1707" t="s">
        <v>5449</v>
      </c>
      <c r="E1707">
        <v>77</v>
      </c>
      <c r="F1707" t="s">
        <v>42</v>
      </c>
      <c r="G1707" t="s">
        <v>43</v>
      </c>
      <c r="H1707" t="s">
        <v>5450</v>
      </c>
      <c r="I1707" t="s">
        <v>42</v>
      </c>
      <c r="J1707" t="s">
        <v>35</v>
      </c>
      <c r="K1707" s="1">
        <v>16803</v>
      </c>
      <c r="L1707" t="s">
        <v>5451</v>
      </c>
      <c r="M1707" t="s">
        <v>155</v>
      </c>
      <c r="N1707" t="s">
        <v>47</v>
      </c>
      <c r="O1707" t="s">
        <v>48</v>
      </c>
      <c r="P1707">
        <v>1946</v>
      </c>
      <c r="Q1707">
        <v>1</v>
      </c>
      <c r="R1707">
        <v>1</v>
      </c>
      <c r="S1707">
        <v>117.24</v>
      </c>
      <c r="T1707">
        <v>7.5</v>
      </c>
      <c r="U1707">
        <v>21427700000000</v>
      </c>
      <c r="V1707">
        <v>88.2</v>
      </c>
      <c r="W1707">
        <v>101.8</v>
      </c>
      <c r="X1707">
        <v>78.5</v>
      </c>
      <c r="Y1707">
        <v>9.6</v>
      </c>
      <c r="Z1707">
        <v>36.6</v>
      </c>
      <c r="AA1707">
        <v>328239523</v>
      </c>
      <c r="AB1707">
        <v>37.090240000000001</v>
      </c>
      <c r="AC1707">
        <v>-95.712890999999999</v>
      </c>
      <c r="AD1707" t="s">
        <v>49</v>
      </c>
    </row>
    <row r="1708" spans="1:30">
      <c r="A1708">
        <v>1725</v>
      </c>
      <c r="B1708">
        <v>1700</v>
      </c>
      <c r="C1708" t="s">
        <v>50</v>
      </c>
      <c r="D1708" t="s">
        <v>5452</v>
      </c>
      <c r="E1708">
        <v>61</v>
      </c>
      <c r="F1708" t="s">
        <v>42</v>
      </c>
      <c r="G1708" t="s">
        <v>43</v>
      </c>
      <c r="H1708" t="s">
        <v>980</v>
      </c>
      <c r="I1708" t="s">
        <v>42</v>
      </c>
      <c r="J1708" t="s">
        <v>35</v>
      </c>
      <c r="K1708" s="1">
        <v>22488</v>
      </c>
      <c r="L1708" t="s">
        <v>5453</v>
      </c>
      <c r="M1708" t="s">
        <v>143</v>
      </c>
      <c r="N1708" t="s">
        <v>47</v>
      </c>
      <c r="O1708" t="s">
        <v>48</v>
      </c>
      <c r="P1708">
        <v>1961</v>
      </c>
      <c r="Q1708">
        <v>7</v>
      </c>
      <c r="R1708">
        <v>26</v>
      </c>
      <c r="S1708">
        <v>117.24</v>
      </c>
      <c r="T1708">
        <v>7.5</v>
      </c>
      <c r="U1708">
        <v>21427700000000</v>
      </c>
      <c r="V1708">
        <v>88.2</v>
      </c>
      <c r="W1708">
        <v>101.8</v>
      </c>
      <c r="X1708">
        <v>78.5</v>
      </c>
      <c r="Y1708">
        <v>9.6</v>
      </c>
      <c r="Z1708">
        <v>36.6</v>
      </c>
      <c r="AA1708">
        <v>328239523</v>
      </c>
      <c r="AB1708">
        <v>37.090240000000001</v>
      </c>
      <c r="AC1708">
        <v>-95.712890999999999</v>
      </c>
      <c r="AD1708" t="s">
        <v>49</v>
      </c>
    </row>
    <row r="1709" spans="1:30">
      <c r="A1709">
        <v>1725</v>
      </c>
      <c r="B1709">
        <v>1700</v>
      </c>
      <c r="C1709" t="s">
        <v>273</v>
      </c>
      <c r="D1709" t="s">
        <v>5454</v>
      </c>
      <c r="E1709">
        <v>59</v>
      </c>
      <c r="F1709" t="s">
        <v>122</v>
      </c>
      <c r="G1709" t="s">
        <v>659</v>
      </c>
      <c r="H1709" t="s">
        <v>3167</v>
      </c>
      <c r="I1709" t="s">
        <v>122</v>
      </c>
      <c r="J1709" t="s">
        <v>35</v>
      </c>
      <c r="K1709" s="1">
        <v>23377</v>
      </c>
      <c r="L1709" t="s">
        <v>625</v>
      </c>
      <c r="M1709" t="s">
        <v>5455</v>
      </c>
      <c r="N1709" t="s">
        <v>38</v>
      </c>
      <c r="O1709" t="s">
        <v>38</v>
      </c>
      <c r="P1709">
        <v>1964</v>
      </c>
      <c r="Q1709">
        <v>1</v>
      </c>
      <c r="R1709">
        <v>1</v>
      </c>
      <c r="S1709">
        <v>125.08</v>
      </c>
      <c r="T1709">
        <v>2.9</v>
      </c>
      <c r="U1709">
        <v>19910000000000</v>
      </c>
      <c r="V1709">
        <v>50.6</v>
      </c>
      <c r="W1709">
        <v>100.2</v>
      </c>
      <c r="X1709">
        <v>77</v>
      </c>
      <c r="Y1709">
        <v>9.4</v>
      </c>
      <c r="Z1709">
        <v>59.2</v>
      </c>
      <c r="AA1709">
        <v>1397715000</v>
      </c>
      <c r="AB1709">
        <v>35.861660000000001</v>
      </c>
      <c r="AC1709">
        <v>104.195397</v>
      </c>
      <c r="AD1709" t="s">
        <v>95</v>
      </c>
    </row>
    <row r="1710" spans="1:30">
      <c r="A1710">
        <v>1725</v>
      </c>
      <c r="B1710">
        <v>1700</v>
      </c>
      <c r="C1710" t="s">
        <v>273</v>
      </c>
      <c r="D1710" t="s">
        <v>5456</v>
      </c>
      <c r="E1710">
        <v>79</v>
      </c>
      <c r="F1710" t="s">
        <v>588</v>
      </c>
      <c r="G1710" t="s">
        <v>5457</v>
      </c>
      <c r="H1710" t="s">
        <v>5458</v>
      </c>
      <c r="I1710" t="s">
        <v>588</v>
      </c>
      <c r="J1710" t="s">
        <v>35</v>
      </c>
      <c r="K1710" s="1">
        <v>16161</v>
      </c>
      <c r="L1710" t="s">
        <v>5459</v>
      </c>
      <c r="M1710" t="s">
        <v>5460</v>
      </c>
      <c r="N1710" t="s">
        <v>38</v>
      </c>
      <c r="O1710" t="s">
        <v>38</v>
      </c>
      <c r="P1710">
        <v>1944</v>
      </c>
      <c r="Q1710">
        <v>3</v>
      </c>
      <c r="R1710">
        <v>30</v>
      </c>
      <c r="S1710">
        <v>115.91</v>
      </c>
      <c r="T1710">
        <v>2.6</v>
      </c>
      <c r="U1710">
        <v>909070395161</v>
      </c>
      <c r="V1710">
        <v>85</v>
      </c>
      <c r="W1710">
        <v>104.2</v>
      </c>
      <c r="X1710">
        <v>81.8</v>
      </c>
      <c r="Y1710">
        <v>23</v>
      </c>
      <c r="Z1710">
        <v>41.2</v>
      </c>
      <c r="AA1710">
        <v>17332850</v>
      </c>
      <c r="AB1710">
        <v>52.132632999999998</v>
      </c>
      <c r="AC1710">
        <v>5.2912660000000002</v>
      </c>
      <c r="AD1710" t="s">
        <v>39</v>
      </c>
    </row>
    <row r="1711" spans="1:30">
      <c r="A1711">
        <v>1725</v>
      </c>
      <c r="B1711">
        <v>1700</v>
      </c>
      <c r="C1711" t="s">
        <v>120</v>
      </c>
      <c r="D1711" t="s">
        <v>5461</v>
      </c>
      <c r="E1711">
        <v>83</v>
      </c>
      <c r="F1711" t="s">
        <v>42</v>
      </c>
      <c r="G1711" t="s">
        <v>2245</v>
      </c>
      <c r="H1711" t="s">
        <v>5462</v>
      </c>
      <c r="I1711" t="s">
        <v>42</v>
      </c>
      <c r="J1711" t="s">
        <v>35</v>
      </c>
      <c r="K1711" s="1">
        <v>14445</v>
      </c>
      <c r="L1711" t="s">
        <v>5463</v>
      </c>
      <c r="M1711" t="s">
        <v>495</v>
      </c>
      <c r="N1711" t="s">
        <v>232</v>
      </c>
      <c r="O1711" t="s">
        <v>211</v>
      </c>
      <c r="P1711">
        <v>1939</v>
      </c>
      <c r="Q1711">
        <v>7</v>
      </c>
      <c r="R1711">
        <v>19</v>
      </c>
      <c r="S1711">
        <v>117.24</v>
      </c>
      <c r="T1711">
        <v>7.5</v>
      </c>
      <c r="U1711">
        <v>21427700000000</v>
      </c>
      <c r="V1711">
        <v>88.2</v>
      </c>
      <c r="W1711">
        <v>101.8</v>
      </c>
      <c r="X1711">
        <v>78.5</v>
      </c>
      <c r="Y1711">
        <v>9.6</v>
      </c>
      <c r="Z1711">
        <v>36.6</v>
      </c>
      <c r="AA1711">
        <v>328239523</v>
      </c>
      <c r="AB1711">
        <v>37.090240000000001</v>
      </c>
      <c r="AC1711">
        <v>-95.712890999999999</v>
      </c>
      <c r="AD1711" t="s">
        <v>49</v>
      </c>
    </row>
    <row r="1712" spans="1:30">
      <c r="A1712">
        <v>1725</v>
      </c>
      <c r="B1712">
        <v>1700</v>
      </c>
      <c r="C1712" t="s">
        <v>64</v>
      </c>
      <c r="D1712" t="s">
        <v>5464</v>
      </c>
      <c r="E1712">
        <v>53</v>
      </c>
      <c r="F1712" t="s">
        <v>525</v>
      </c>
      <c r="G1712" t="s">
        <v>526</v>
      </c>
      <c r="H1712" t="s">
        <v>293</v>
      </c>
      <c r="I1712" t="s">
        <v>525</v>
      </c>
      <c r="J1712" t="s">
        <v>35</v>
      </c>
      <c r="K1712" s="1">
        <v>25402</v>
      </c>
      <c r="L1712" t="s">
        <v>5465</v>
      </c>
      <c r="M1712" t="s">
        <v>5466</v>
      </c>
      <c r="N1712" t="s">
        <v>38</v>
      </c>
      <c r="O1712" t="s">
        <v>38</v>
      </c>
      <c r="P1712">
        <v>1969</v>
      </c>
      <c r="Q1712">
        <v>7</v>
      </c>
      <c r="R1712">
        <v>18</v>
      </c>
      <c r="S1712">
        <v>116.48</v>
      </c>
      <c r="T1712">
        <v>2.8</v>
      </c>
      <c r="U1712">
        <v>246489245495</v>
      </c>
      <c r="V1712">
        <v>64.099999999999994</v>
      </c>
      <c r="W1712">
        <v>100.7</v>
      </c>
      <c r="X1712">
        <v>79</v>
      </c>
      <c r="Y1712">
        <v>14.9</v>
      </c>
      <c r="Z1712">
        <v>46.1</v>
      </c>
      <c r="AA1712">
        <v>10669709</v>
      </c>
      <c r="AB1712">
        <v>49.817492000000001</v>
      </c>
      <c r="AC1712">
        <v>15.472962000000001</v>
      </c>
      <c r="AD1712" t="s">
        <v>39</v>
      </c>
    </row>
    <row r="1713" spans="1:30">
      <c r="A1713">
        <v>1725</v>
      </c>
      <c r="B1713">
        <v>1700</v>
      </c>
      <c r="C1713" t="s">
        <v>377</v>
      </c>
      <c r="D1713" t="s">
        <v>5467</v>
      </c>
      <c r="E1713">
        <v>53</v>
      </c>
      <c r="F1713" t="s">
        <v>42</v>
      </c>
      <c r="G1713" t="s">
        <v>5468</v>
      </c>
      <c r="H1713" t="s">
        <v>4561</v>
      </c>
      <c r="I1713" t="s">
        <v>42</v>
      </c>
      <c r="J1713" t="s">
        <v>35</v>
      </c>
      <c r="K1713" s="1">
        <v>25379</v>
      </c>
      <c r="L1713" t="s">
        <v>5469</v>
      </c>
      <c r="M1713" t="s">
        <v>5470</v>
      </c>
      <c r="N1713" t="s">
        <v>1546</v>
      </c>
      <c r="O1713" t="s">
        <v>48</v>
      </c>
      <c r="P1713">
        <v>1969</v>
      </c>
      <c r="Q1713">
        <v>6</v>
      </c>
      <c r="R1713">
        <v>25</v>
      </c>
      <c r="S1713">
        <v>117.24</v>
      </c>
      <c r="T1713">
        <v>7.5</v>
      </c>
      <c r="U1713">
        <v>21427700000000</v>
      </c>
      <c r="V1713">
        <v>88.2</v>
      </c>
      <c r="W1713">
        <v>101.8</v>
      </c>
      <c r="X1713">
        <v>78.5</v>
      </c>
      <c r="Y1713">
        <v>9.6</v>
      </c>
      <c r="Z1713">
        <v>36.6</v>
      </c>
      <c r="AA1713">
        <v>328239523</v>
      </c>
      <c r="AB1713">
        <v>37.090240000000001</v>
      </c>
      <c r="AC1713">
        <v>-95.712890999999999</v>
      </c>
      <c r="AD1713" t="s">
        <v>49</v>
      </c>
    </row>
    <row r="1714" spans="1:30">
      <c r="A1714">
        <v>1725</v>
      </c>
      <c r="B1714">
        <v>1700</v>
      </c>
      <c r="C1714" t="s">
        <v>64</v>
      </c>
      <c r="D1714" t="s">
        <v>5471</v>
      </c>
      <c r="E1714">
        <v>47</v>
      </c>
      <c r="F1714" t="s">
        <v>196</v>
      </c>
      <c r="G1714" t="s">
        <v>5472</v>
      </c>
      <c r="H1714" t="s">
        <v>5473</v>
      </c>
      <c r="I1714" t="s">
        <v>196</v>
      </c>
      <c r="J1714" t="s">
        <v>35</v>
      </c>
      <c r="K1714" s="1">
        <v>27763</v>
      </c>
      <c r="L1714" t="s">
        <v>5474</v>
      </c>
      <c r="M1714" t="s">
        <v>207</v>
      </c>
      <c r="N1714" t="s">
        <v>38</v>
      </c>
      <c r="O1714" t="s">
        <v>38</v>
      </c>
      <c r="P1714">
        <v>1976</v>
      </c>
      <c r="Q1714">
        <v>1</v>
      </c>
      <c r="R1714">
        <v>4</v>
      </c>
      <c r="S1714">
        <v>110.62</v>
      </c>
      <c r="T1714">
        <v>0.6</v>
      </c>
      <c r="U1714">
        <v>2001244392042</v>
      </c>
      <c r="V1714">
        <v>61.9</v>
      </c>
      <c r="W1714">
        <v>101.9</v>
      </c>
      <c r="X1714">
        <v>82.9</v>
      </c>
      <c r="Y1714">
        <v>24.3</v>
      </c>
      <c r="Z1714">
        <v>59.1</v>
      </c>
      <c r="AA1714">
        <v>60297396</v>
      </c>
      <c r="AB1714">
        <v>41.871940000000002</v>
      </c>
      <c r="AC1714">
        <v>12.56738</v>
      </c>
      <c r="AD1714" t="s">
        <v>39</v>
      </c>
    </row>
    <row r="1715" spans="1:30">
      <c r="A1715">
        <v>1725</v>
      </c>
      <c r="B1715">
        <v>1700</v>
      </c>
      <c r="C1715" t="s">
        <v>40</v>
      </c>
      <c r="D1715" t="s">
        <v>5475</v>
      </c>
      <c r="E1715">
        <v>74</v>
      </c>
      <c r="F1715" t="s">
        <v>32</v>
      </c>
      <c r="G1715" t="s">
        <v>33</v>
      </c>
      <c r="H1715" t="s">
        <v>5476</v>
      </c>
      <c r="I1715" t="s">
        <v>32</v>
      </c>
      <c r="J1715" t="s">
        <v>35</v>
      </c>
      <c r="K1715" s="1">
        <v>17899</v>
      </c>
      <c r="L1715" t="s">
        <v>5477</v>
      </c>
      <c r="M1715" t="s">
        <v>5478</v>
      </c>
      <c r="N1715" t="s">
        <v>38</v>
      </c>
      <c r="O1715" t="s">
        <v>38</v>
      </c>
      <c r="P1715">
        <v>1949</v>
      </c>
      <c r="Q1715">
        <v>1</v>
      </c>
      <c r="R1715">
        <v>1</v>
      </c>
      <c r="S1715">
        <v>110.05</v>
      </c>
      <c r="T1715">
        <v>1.1000000000000001</v>
      </c>
      <c r="U1715">
        <v>2715518274227</v>
      </c>
      <c r="V1715">
        <v>65.599999999999994</v>
      </c>
      <c r="W1715">
        <v>102.5</v>
      </c>
      <c r="X1715">
        <v>82.5</v>
      </c>
      <c r="Y1715">
        <v>24.2</v>
      </c>
      <c r="Z1715">
        <v>60.7</v>
      </c>
      <c r="AA1715">
        <v>67059887</v>
      </c>
      <c r="AB1715">
        <v>46.227637999999999</v>
      </c>
      <c r="AC1715">
        <v>2.213749</v>
      </c>
      <c r="AD1715" t="s">
        <v>39</v>
      </c>
    </row>
    <row r="1716" spans="1:30">
      <c r="A1716">
        <v>1725</v>
      </c>
      <c r="B1716">
        <v>1700</v>
      </c>
      <c r="C1716" t="s">
        <v>76</v>
      </c>
      <c r="D1716" t="s">
        <v>5479</v>
      </c>
      <c r="E1716">
        <v>75</v>
      </c>
      <c r="F1716" t="s">
        <v>244</v>
      </c>
      <c r="G1716" t="s">
        <v>245</v>
      </c>
      <c r="H1716" t="s">
        <v>2188</v>
      </c>
      <c r="I1716" t="s">
        <v>244</v>
      </c>
      <c r="J1716" t="s">
        <v>35</v>
      </c>
      <c r="K1716" s="1">
        <v>17397</v>
      </c>
      <c r="L1716" t="s">
        <v>5480</v>
      </c>
      <c r="M1716" t="s">
        <v>5481</v>
      </c>
      <c r="N1716" t="s">
        <v>38</v>
      </c>
      <c r="O1716" t="s">
        <v>38</v>
      </c>
      <c r="P1716">
        <v>1947</v>
      </c>
      <c r="Q1716">
        <v>8</v>
      </c>
      <c r="R1716">
        <v>18</v>
      </c>
      <c r="S1716">
        <v>105.48</v>
      </c>
      <c r="T1716">
        <v>0.5</v>
      </c>
      <c r="U1716">
        <v>5081769542380</v>
      </c>
      <c r="V1716">
        <v>63.2</v>
      </c>
      <c r="W1716">
        <v>98.8</v>
      </c>
      <c r="X1716">
        <v>84.2</v>
      </c>
      <c r="Y1716">
        <v>11.9</v>
      </c>
      <c r="Z1716">
        <v>46.7</v>
      </c>
      <c r="AA1716">
        <v>126226568</v>
      </c>
      <c r="AB1716">
        <v>36.204824000000002</v>
      </c>
      <c r="AC1716">
        <v>138.25292400000001</v>
      </c>
      <c r="AD1716" t="s">
        <v>95</v>
      </c>
    </row>
    <row r="1717" spans="1:30">
      <c r="A1717">
        <v>1725</v>
      </c>
      <c r="B1717">
        <v>1700</v>
      </c>
      <c r="C1717" t="s">
        <v>64</v>
      </c>
      <c r="D1717" t="s">
        <v>5482</v>
      </c>
      <c r="E1717">
        <v>81</v>
      </c>
      <c r="F1717" t="s">
        <v>42</v>
      </c>
      <c r="G1717" t="s">
        <v>443</v>
      </c>
      <c r="H1717" t="s">
        <v>1455</v>
      </c>
      <c r="I1717" t="s">
        <v>42</v>
      </c>
      <c r="J1717" t="s">
        <v>35</v>
      </c>
      <c r="K1717" s="1">
        <v>15431</v>
      </c>
      <c r="L1717" t="s">
        <v>5483</v>
      </c>
      <c r="M1717" t="s">
        <v>5484</v>
      </c>
      <c r="N1717" t="s">
        <v>446</v>
      </c>
      <c r="O1717" t="s">
        <v>82</v>
      </c>
      <c r="P1717">
        <v>1942</v>
      </c>
      <c r="Q1717">
        <v>3</v>
      </c>
      <c r="R1717">
        <v>31</v>
      </c>
      <c r="S1717">
        <v>117.24</v>
      </c>
      <c r="T1717">
        <v>7.5</v>
      </c>
      <c r="U1717">
        <v>21427700000000</v>
      </c>
      <c r="V1717">
        <v>88.2</v>
      </c>
      <c r="W1717">
        <v>101.8</v>
      </c>
      <c r="X1717">
        <v>78.5</v>
      </c>
      <c r="Y1717">
        <v>9.6</v>
      </c>
      <c r="Z1717">
        <v>36.6</v>
      </c>
      <c r="AA1717">
        <v>328239523</v>
      </c>
      <c r="AB1717">
        <v>37.090240000000001</v>
      </c>
      <c r="AC1717">
        <v>-95.712890999999999</v>
      </c>
      <c r="AD1717" t="s">
        <v>49</v>
      </c>
    </row>
    <row r="1718" spans="1:30">
      <c r="A1718">
        <v>1725</v>
      </c>
      <c r="B1718">
        <v>1700</v>
      </c>
      <c r="C1718" t="s">
        <v>64</v>
      </c>
      <c r="D1718" t="s">
        <v>5485</v>
      </c>
      <c r="E1718">
        <v>68</v>
      </c>
      <c r="F1718" t="s">
        <v>187</v>
      </c>
      <c r="G1718" t="s">
        <v>553</v>
      </c>
      <c r="H1718" t="s">
        <v>1116</v>
      </c>
      <c r="I1718" t="s">
        <v>176</v>
      </c>
      <c r="J1718" t="s">
        <v>35</v>
      </c>
      <c r="K1718" s="1">
        <v>20073</v>
      </c>
      <c r="L1718" t="s">
        <v>5486</v>
      </c>
      <c r="M1718" t="s">
        <v>5487</v>
      </c>
      <c r="N1718" t="s">
        <v>38</v>
      </c>
      <c r="O1718" t="s">
        <v>38</v>
      </c>
      <c r="P1718">
        <v>1954</v>
      </c>
      <c r="Q1718">
        <v>12</v>
      </c>
      <c r="R1718">
        <v>15</v>
      </c>
      <c r="S1718">
        <v>99.55</v>
      </c>
      <c r="T1718">
        <v>0.4</v>
      </c>
      <c r="U1718">
        <v>703082435360</v>
      </c>
      <c r="V1718">
        <v>59.6</v>
      </c>
      <c r="W1718">
        <v>105.2</v>
      </c>
      <c r="X1718">
        <v>83.6</v>
      </c>
      <c r="Y1718">
        <v>10.1</v>
      </c>
      <c r="Z1718">
        <v>28.8</v>
      </c>
      <c r="AA1718">
        <v>8574832</v>
      </c>
      <c r="AB1718">
        <v>46.818187999999999</v>
      </c>
      <c r="AC1718">
        <v>8.2275120000000008</v>
      </c>
      <c r="AD1718" t="s">
        <v>39</v>
      </c>
    </row>
    <row r="1719" spans="1:30">
      <c r="A1719">
        <v>1725</v>
      </c>
      <c r="B1719">
        <v>1700</v>
      </c>
      <c r="C1719" t="s">
        <v>279</v>
      </c>
      <c r="D1719" t="s">
        <v>5488</v>
      </c>
      <c r="E1719">
        <v>67</v>
      </c>
      <c r="F1719" t="s">
        <v>42</v>
      </c>
      <c r="G1719" t="s">
        <v>148</v>
      </c>
      <c r="H1719" t="s">
        <v>281</v>
      </c>
      <c r="I1719" t="s">
        <v>42</v>
      </c>
      <c r="J1719" t="s">
        <v>35</v>
      </c>
      <c r="K1719" s="1">
        <v>20327</v>
      </c>
      <c r="L1719" t="s">
        <v>5489</v>
      </c>
      <c r="M1719" t="s">
        <v>207</v>
      </c>
      <c r="N1719" t="s">
        <v>47</v>
      </c>
      <c r="O1719" t="s">
        <v>48</v>
      </c>
      <c r="P1719">
        <v>1955</v>
      </c>
      <c r="Q1719">
        <v>8</v>
      </c>
      <c r="R1719">
        <v>26</v>
      </c>
      <c r="S1719">
        <v>117.24</v>
      </c>
      <c r="T1719">
        <v>7.5</v>
      </c>
      <c r="U1719">
        <v>21427700000000</v>
      </c>
      <c r="V1719">
        <v>88.2</v>
      </c>
      <c r="W1719">
        <v>101.8</v>
      </c>
      <c r="X1719">
        <v>78.5</v>
      </c>
      <c r="Y1719">
        <v>9.6</v>
      </c>
      <c r="Z1719">
        <v>36.6</v>
      </c>
      <c r="AA1719">
        <v>328239523</v>
      </c>
      <c r="AB1719">
        <v>37.090240000000001</v>
      </c>
      <c r="AC1719">
        <v>-95.712890999999999</v>
      </c>
      <c r="AD1719" t="s">
        <v>49</v>
      </c>
    </row>
    <row r="1720" spans="1:30">
      <c r="A1720">
        <v>1725</v>
      </c>
      <c r="B1720">
        <v>1700</v>
      </c>
      <c r="C1720" t="s">
        <v>30</v>
      </c>
      <c r="D1720" t="s">
        <v>5490</v>
      </c>
      <c r="E1720">
        <v>73</v>
      </c>
      <c r="F1720" t="s">
        <v>516</v>
      </c>
      <c r="G1720" t="s">
        <v>5491</v>
      </c>
      <c r="H1720" t="s">
        <v>1177</v>
      </c>
      <c r="I1720" t="s">
        <v>516</v>
      </c>
      <c r="J1720" t="s">
        <v>35</v>
      </c>
      <c r="K1720" s="1">
        <v>18286</v>
      </c>
      <c r="L1720" t="s">
        <v>5492</v>
      </c>
      <c r="M1720" t="s">
        <v>1921</v>
      </c>
      <c r="N1720" t="s">
        <v>38</v>
      </c>
      <c r="O1720" t="s">
        <v>38</v>
      </c>
      <c r="P1720">
        <v>1950</v>
      </c>
      <c r="Q1720">
        <v>1</v>
      </c>
      <c r="R1720">
        <v>23</v>
      </c>
      <c r="S1720">
        <v>167.4</v>
      </c>
      <c r="T1720">
        <v>3.7</v>
      </c>
      <c r="U1720">
        <v>1839758040766</v>
      </c>
      <c r="V1720">
        <v>51.3</v>
      </c>
      <c r="W1720">
        <v>115.4</v>
      </c>
      <c r="X1720">
        <v>75.7</v>
      </c>
      <c r="Y1720">
        <v>14.2</v>
      </c>
      <c r="Z1720">
        <v>65.099999999999994</v>
      </c>
      <c r="AA1720">
        <v>212559417</v>
      </c>
      <c r="AB1720">
        <v>-14.235004</v>
      </c>
      <c r="AC1720">
        <v>-51.925280000000001</v>
      </c>
      <c r="AD1720" t="s">
        <v>371</v>
      </c>
    </row>
    <row r="1721" spans="1:30">
      <c r="A1721">
        <v>1725</v>
      </c>
      <c r="B1721">
        <v>1700</v>
      </c>
      <c r="C1721" t="s">
        <v>30</v>
      </c>
      <c r="D1721" t="s">
        <v>5493</v>
      </c>
      <c r="E1721">
        <v>83</v>
      </c>
      <c r="F1721" t="s">
        <v>303</v>
      </c>
      <c r="G1721" t="s">
        <v>664</v>
      </c>
      <c r="H1721" t="s">
        <v>178</v>
      </c>
      <c r="I1721" t="s">
        <v>303</v>
      </c>
      <c r="J1721" t="s">
        <v>35</v>
      </c>
      <c r="K1721" s="1">
        <v>14506</v>
      </c>
      <c r="L1721" t="s">
        <v>5494</v>
      </c>
      <c r="M1721" t="s">
        <v>5495</v>
      </c>
      <c r="N1721" t="s">
        <v>38</v>
      </c>
      <c r="O1721" t="s">
        <v>38</v>
      </c>
      <c r="P1721">
        <v>1939</v>
      </c>
      <c r="Q1721">
        <v>9</v>
      </c>
      <c r="R1721">
        <v>18</v>
      </c>
      <c r="S1721">
        <v>119.8</v>
      </c>
      <c r="T1721">
        <v>1.6</v>
      </c>
      <c r="U1721">
        <v>1392680589329</v>
      </c>
      <c r="V1721">
        <v>113.1</v>
      </c>
      <c r="W1721">
        <v>100.3</v>
      </c>
      <c r="X1721">
        <v>82.7</v>
      </c>
      <c r="Y1721">
        <v>23</v>
      </c>
      <c r="Z1721">
        <v>47.4</v>
      </c>
      <c r="AA1721">
        <v>25766605</v>
      </c>
      <c r="AB1721">
        <v>-25.274398000000001</v>
      </c>
      <c r="AC1721">
        <v>133.775136</v>
      </c>
      <c r="AD1721" t="s">
        <v>308</v>
      </c>
    </row>
    <row r="1722" spans="1:30">
      <c r="A1722">
        <v>1725</v>
      </c>
      <c r="B1722">
        <v>1700</v>
      </c>
      <c r="C1722" t="s">
        <v>50</v>
      </c>
      <c r="D1722" t="s">
        <v>5496</v>
      </c>
      <c r="E1722">
        <v>49</v>
      </c>
      <c r="F1722" t="s">
        <v>122</v>
      </c>
      <c r="G1722" t="s">
        <v>216</v>
      </c>
      <c r="H1722" t="s">
        <v>790</v>
      </c>
      <c r="I1722" t="s">
        <v>122</v>
      </c>
      <c r="J1722" t="s">
        <v>35</v>
      </c>
      <c r="K1722" s="1">
        <v>27030</v>
      </c>
      <c r="L1722" t="s">
        <v>364</v>
      </c>
      <c r="M1722" t="s">
        <v>5497</v>
      </c>
      <c r="N1722" t="s">
        <v>38</v>
      </c>
      <c r="O1722" t="s">
        <v>38</v>
      </c>
      <c r="P1722">
        <v>1974</v>
      </c>
      <c r="Q1722">
        <v>1</v>
      </c>
      <c r="R1722">
        <v>1</v>
      </c>
      <c r="S1722">
        <v>125.08</v>
      </c>
      <c r="T1722">
        <v>2.9</v>
      </c>
      <c r="U1722">
        <v>19910000000000</v>
      </c>
      <c r="V1722">
        <v>50.6</v>
      </c>
      <c r="W1722">
        <v>100.2</v>
      </c>
      <c r="X1722">
        <v>77</v>
      </c>
      <c r="Y1722">
        <v>9.4</v>
      </c>
      <c r="Z1722">
        <v>59.2</v>
      </c>
      <c r="AA1722">
        <v>1397715000</v>
      </c>
      <c r="AB1722">
        <v>35.861660000000001</v>
      </c>
      <c r="AC1722">
        <v>104.195397</v>
      </c>
      <c r="AD1722" t="s">
        <v>95</v>
      </c>
    </row>
    <row r="1723" spans="1:30">
      <c r="A1723">
        <v>1725</v>
      </c>
      <c r="B1723">
        <v>1700</v>
      </c>
      <c r="C1723" t="s">
        <v>279</v>
      </c>
      <c r="D1723" t="s">
        <v>5498</v>
      </c>
      <c r="E1723">
        <v>73</v>
      </c>
      <c r="F1723" t="s">
        <v>576</v>
      </c>
      <c r="G1723" t="s">
        <v>577</v>
      </c>
      <c r="H1723" t="s">
        <v>2820</v>
      </c>
      <c r="I1723" t="s">
        <v>576</v>
      </c>
      <c r="J1723" t="s">
        <v>35</v>
      </c>
      <c r="K1723" s="1">
        <v>18053</v>
      </c>
      <c r="L1723" t="s">
        <v>5499</v>
      </c>
      <c r="M1723" t="s">
        <v>312</v>
      </c>
      <c r="N1723" t="s">
        <v>38</v>
      </c>
      <c r="O1723" t="s">
        <v>38</v>
      </c>
      <c r="P1723">
        <v>1949</v>
      </c>
      <c r="Q1723">
        <v>6</v>
      </c>
      <c r="R1723">
        <v>4</v>
      </c>
      <c r="S1723">
        <v>113.27</v>
      </c>
      <c r="T1723">
        <v>0.7</v>
      </c>
      <c r="U1723">
        <v>543649976166</v>
      </c>
      <c r="V1723">
        <v>49.3</v>
      </c>
      <c r="W1723">
        <v>99.8</v>
      </c>
      <c r="X1723">
        <v>76.900000000000006</v>
      </c>
      <c r="Y1723">
        <v>14.9</v>
      </c>
      <c r="Z1723">
        <v>29.5</v>
      </c>
      <c r="AA1723">
        <v>69625582</v>
      </c>
      <c r="AB1723">
        <v>15.870032</v>
      </c>
      <c r="AC1723">
        <v>100.992541</v>
      </c>
      <c r="AD1723" t="s">
        <v>95</v>
      </c>
    </row>
    <row r="1724" spans="1:30">
      <c r="A1724">
        <v>1725</v>
      </c>
      <c r="B1724">
        <v>1700</v>
      </c>
      <c r="C1724" t="s">
        <v>64</v>
      </c>
      <c r="D1724" t="s">
        <v>5500</v>
      </c>
      <c r="E1724">
        <v>66</v>
      </c>
      <c r="F1724" t="s">
        <v>151</v>
      </c>
      <c r="G1724" t="s">
        <v>152</v>
      </c>
      <c r="H1724" t="s">
        <v>5501</v>
      </c>
      <c r="I1724" t="s">
        <v>151</v>
      </c>
      <c r="J1724" t="s">
        <v>35</v>
      </c>
      <c r="K1724" s="1">
        <v>20840</v>
      </c>
      <c r="L1724" t="s">
        <v>5502</v>
      </c>
      <c r="M1724" t="s">
        <v>1660</v>
      </c>
      <c r="N1724" t="s">
        <v>38</v>
      </c>
      <c r="O1724" t="s">
        <v>38</v>
      </c>
      <c r="P1724">
        <v>1957</v>
      </c>
      <c r="Q1724">
        <v>1</v>
      </c>
      <c r="R1724">
        <v>20</v>
      </c>
      <c r="S1724">
        <v>116.76</v>
      </c>
      <c r="T1724">
        <v>1.9</v>
      </c>
      <c r="U1724">
        <v>1736425629520</v>
      </c>
      <c r="V1724">
        <v>68.900000000000006</v>
      </c>
      <c r="W1724">
        <v>100.9</v>
      </c>
      <c r="X1724">
        <v>81.900000000000006</v>
      </c>
      <c r="Y1724">
        <v>12.8</v>
      </c>
      <c r="Z1724">
        <v>24.5</v>
      </c>
      <c r="AA1724">
        <v>36991981</v>
      </c>
      <c r="AB1724">
        <v>56.130366000000002</v>
      </c>
      <c r="AC1724">
        <v>-106.346771</v>
      </c>
      <c r="AD1724" t="s">
        <v>49</v>
      </c>
    </row>
    <row r="1725" spans="1:30">
      <c r="A1725">
        <v>1725</v>
      </c>
      <c r="B1725">
        <v>1700</v>
      </c>
      <c r="C1725" t="s">
        <v>273</v>
      </c>
      <c r="D1725" t="s">
        <v>5503</v>
      </c>
      <c r="E1725">
        <v>64</v>
      </c>
      <c r="F1725" t="s">
        <v>2480</v>
      </c>
      <c r="G1725" t="s">
        <v>4921</v>
      </c>
      <c r="H1725" t="s">
        <v>2482</v>
      </c>
      <c r="I1725" t="s">
        <v>2480</v>
      </c>
      <c r="J1725" t="s">
        <v>35</v>
      </c>
      <c r="K1725" s="1">
        <v>21551</v>
      </c>
      <c r="L1725" t="s">
        <v>2483</v>
      </c>
      <c r="M1725" t="s">
        <v>5504</v>
      </c>
      <c r="N1725" t="s">
        <v>38</v>
      </c>
      <c r="O1725" t="s">
        <v>38</v>
      </c>
      <c r="P1725">
        <v>1959</v>
      </c>
      <c r="Q1725">
        <v>1</v>
      </c>
      <c r="R1725">
        <v>1</v>
      </c>
      <c r="S1725">
        <v>112.33</v>
      </c>
      <c r="T1725">
        <v>1</v>
      </c>
      <c r="U1725">
        <v>268761201365</v>
      </c>
      <c r="V1725">
        <v>88.2</v>
      </c>
      <c r="W1725">
        <v>100.2</v>
      </c>
      <c r="X1725">
        <v>81.7</v>
      </c>
      <c r="Y1725">
        <v>20.8</v>
      </c>
      <c r="Z1725">
        <v>36.6</v>
      </c>
      <c r="AA1725">
        <v>5520314</v>
      </c>
      <c r="AB1725">
        <v>61.924109999999999</v>
      </c>
      <c r="AC1725">
        <v>25.748151</v>
      </c>
      <c r="AD1725" t="s">
        <v>39</v>
      </c>
    </row>
    <row r="1726" spans="1:30">
      <c r="A1726">
        <v>1725</v>
      </c>
      <c r="B1726">
        <v>1700</v>
      </c>
      <c r="C1726" t="s">
        <v>279</v>
      </c>
      <c r="D1726" t="s">
        <v>5505</v>
      </c>
      <c r="E1726">
        <v>68</v>
      </c>
      <c r="F1726" t="s">
        <v>532</v>
      </c>
      <c r="G1726" t="s">
        <v>532</v>
      </c>
      <c r="H1726" t="s">
        <v>281</v>
      </c>
      <c r="I1726" t="s">
        <v>532</v>
      </c>
      <c r="J1726" t="s">
        <v>35</v>
      </c>
      <c r="K1726" s="1">
        <v>20056</v>
      </c>
      <c r="L1726" t="s">
        <v>5506</v>
      </c>
      <c r="M1726" t="s">
        <v>5507</v>
      </c>
      <c r="N1726" t="s">
        <v>38</v>
      </c>
      <c r="O1726" t="s">
        <v>38</v>
      </c>
      <c r="P1726">
        <v>1954</v>
      </c>
      <c r="Q1726">
        <v>11</v>
      </c>
      <c r="R1726">
        <v>28</v>
      </c>
      <c r="S1726">
        <v>114.41</v>
      </c>
      <c r="T1726">
        <v>0.6</v>
      </c>
      <c r="U1726">
        <v>372062527489</v>
      </c>
      <c r="V1726">
        <v>84.8</v>
      </c>
      <c r="W1726">
        <v>100.6</v>
      </c>
      <c r="X1726">
        <v>83.1</v>
      </c>
      <c r="Y1726">
        <v>13.1</v>
      </c>
      <c r="Z1726">
        <v>21</v>
      </c>
      <c r="AA1726">
        <v>5703569</v>
      </c>
      <c r="AB1726">
        <v>1.3520829999999999</v>
      </c>
      <c r="AC1726">
        <v>103.819836</v>
      </c>
      <c r="AD1726" t="s">
        <v>95</v>
      </c>
    </row>
    <row r="1727" spans="1:30">
      <c r="A1727">
        <v>1725</v>
      </c>
      <c r="B1727">
        <v>1700</v>
      </c>
      <c r="C1727" t="s">
        <v>64</v>
      </c>
      <c r="D1727" t="s">
        <v>5508</v>
      </c>
      <c r="E1727">
        <v>90</v>
      </c>
      <c r="F1727" t="s">
        <v>151</v>
      </c>
      <c r="G1727" t="s">
        <v>152</v>
      </c>
      <c r="H1727" t="s">
        <v>5509</v>
      </c>
      <c r="I1727" t="s">
        <v>151</v>
      </c>
      <c r="J1727" t="s">
        <v>35</v>
      </c>
      <c r="K1727" s="1">
        <v>11850</v>
      </c>
      <c r="L1727" t="s">
        <v>5510</v>
      </c>
      <c r="M1727" t="s">
        <v>5511</v>
      </c>
      <c r="N1727" t="s">
        <v>38</v>
      </c>
      <c r="O1727" t="s">
        <v>38</v>
      </c>
      <c r="P1727">
        <v>1932</v>
      </c>
      <c r="Q1727">
        <v>6</v>
      </c>
      <c r="R1727">
        <v>10</v>
      </c>
      <c r="S1727">
        <v>116.76</v>
      </c>
      <c r="T1727">
        <v>1.9</v>
      </c>
      <c r="U1727">
        <v>1736425629520</v>
      </c>
      <c r="V1727">
        <v>68.900000000000006</v>
      </c>
      <c r="W1727">
        <v>100.9</v>
      </c>
      <c r="X1727">
        <v>81.900000000000006</v>
      </c>
      <c r="Y1727">
        <v>12.8</v>
      </c>
      <c r="Z1727">
        <v>24.5</v>
      </c>
      <c r="AA1727">
        <v>36991981</v>
      </c>
      <c r="AB1727">
        <v>56.130366000000002</v>
      </c>
      <c r="AC1727">
        <v>-106.346771</v>
      </c>
      <c r="AD1727" t="s">
        <v>49</v>
      </c>
    </row>
    <row r="1728" spans="1:30">
      <c r="A1728">
        <v>1725</v>
      </c>
      <c r="B1728">
        <v>1700</v>
      </c>
      <c r="C1728" t="s">
        <v>273</v>
      </c>
      <c r="D1728" t="s">
        <v>5512</v>
      </c>
      <c r="E1728">
        <v>71</v>
      </c>
      <c r="F1728" t="s">
        <v>91</v>
      </c>
      <c r="G1728" t="s">
        <v>317</v>
      </c>
      <c r="H1728" t="s">
        <v>374</v>
      </c>
      <c r="I1728" t="s">
        <v>91</v>
      </c>
      <c r="J1728" t="s">
        <v>35</v>
      </c>
      <c r="K1728" s="1">
        <v>18765</v>
      </c>
      <c r="L1728" t="s">
        <v>3456</v>
      </c>
      <c r="M1728" t="s">
        <v>5513</v>
      </c>
      <c r="N1728" t="s">
        <v>38</v>
      </c>
      <c r="O1728" t="s">
        <v>38</v>
      </c>
      <c r="P1728">
        <v>1951</v>
      </c>
      <c r="Q1728">
        <v>5</v>
      </c>
      <c r="R1728">
        <v>17</v>
      </c>
      <c r="S1728">
        <v>180.44</v>
      </c>
      <c r="T1728">
        <v>7.7</v>
      </c>
      <c r="U1728">
        <v>2611000000000</v>
      </c>
      <c r="V1728">
        <v>28.1</v>
      </c>
      <c r="W1728">
        <v>113</v>
      </c>
      <c r="X1728">
        <v>69.400000000000006</v>
      </c>
      <c r="Y1728">
        <v>11.2</v>
      </c>
      <c r="Z1728">
        <v>49.7</v>
      </c>
      <c r="AA1728">
        <v>1366417754</v>
      </c>
      <c r="AB1728">
        <v>20.593684</v>
      </c>
      <c r="AC1728">
        <v>78.962879999999998</v>
      </c>
      <c r="AD1728" t="s">
        <v>95</v>
      </c>
    </row>
    <row r="1729" spans="1:30">
      <c r="A1729">
        <v>1725</v>
      </c>
      <c r="B1729">
        <v>1700</v>
      </c>
      <c r="C1729" t="s">
        <v>279</v>
      </c>
      <c r="D1729" t="s">
        <v>5514</v>
      </c>
      <c r="E1729">
        <v>72</v>
      </c>
      <c r="F1729" t="s">
        <v>576</v>
      </c>
      <c r="G1729" t="s">
        <v>577</v>
      </c>
      <c r="H1729" t="s">
        <v>5515</v>
      </c>
      <c r="I1729" t="s">
        <v>576</v>
      </c>
      <c r="J1729" t="s">
        <v>35</v>
      </c>
      <c r="K1729" s="1">
        <v>18554</v>
      </c>
      <c r="L1729" t="s">
        <v>5516</v>
      </c>
      <c r="M1729" t="s">
        <v>5517</v>
      </c>
      <c r="N1729" t="s">
        <v>38</v>
      </c>
      <c r="O1729" t="s">
        <v>38</v>
      </c>
      <c r="P1729">
        <v>1950</v>
      </c>
      <c r="Q1729">
        <v>10</v>
      </c>
      <c r="R1729">
        <v>18</v>
      </c>
      <c r="S1729">
        <v>113.27</v>
      </c>
      <c r="T1729">
        <v>0.7</v>
      </c>
      <c r="U1729">
        <v>543649976166</v>
      </c>
      <c r="V1729">
        <v>49.3</v>
      </c>
      <c r="W1729">
        <v>99.8</v>
      </c>
      <c r="X1729">
        <v>76.900000000000006</v>
      </c>
      <c r="Y1729">
        <v>14.9</v>
      </c>
      <c r="Z1729">
        <v>29.5</v>
      </c>
      <c r="AA1729">
        <v>69625582</v>
      </c>
      <c r="AB1729">
        <v>15.870032</v>
      </c>
      <c r="AC1729">
        <v>100.992541</v>
      </c>
      <c r="AD1729" t="s">
        <v>95</v>
      </c>
    </row>
    <row r="1730" spans="1:30">
      <c r="A1730">
        <v>1725</v>
      </c>
      <c r="B1730">
        <v>1700</v>
      </c>
      <c r="C1730" t="s">
        <v>377</v>
      </c>
      <c r="D1730" t="s">
        <v>5518</v>
      </c>
      <c r="E1730">
        <v>52</v>
      </c>
      <c r="F1730" t="s">
        <v>42</v>
      </c>
      <c r="G1730" t="s">
        <v>5519</v>
      </c>
      <c r="H1730" t="s">
        <v>1773</v>
      </c>
      <c r="I1730" t="s">
        <v>42</v>
      </c>
      <c r="J1730" t="s">
        <v>35</v>
      </c>
      <c r="K1730" s="1">
        <v>26024</v>
      </c>
      <c r="L1730" t="s">
        <v>5520</v>
      </c>
      <c r="M1730" t="s">
        <v>5521</v>
      </c>
      <c r="N1730" t="s">
        <v>109</v>
      </c>
      <c r="O1730" t="s">
        <v>57</v>
      </c>
      <c r="P1730">
        <v>1971</v>
      </c>
      <c r="Q1730">
        <v>4</v>
      </c>
      <c r="R1730">
        <v>1</v>
      </c>
      <c r="S1730">
        <v>117.24</v>
      </c>
      <c r="T1730">
        <v>7.5</v>
      </c>
      <c r="U1730">
        <v>21427700000000</v>
      </c>
      <c r="V1730">
        <v>88.2</v>
      </c>
      <c r="W1730">
        <v>101.8</v>
      </c>
      <c r="X1730">
        <v>78.5</v>
      </c>
      <c r="Y1730">
        <v>9.6</v>
      </c>
      <c r="Z1730">
        <v>36.6</v>
      </c>
      <c r="AA1730">
        <v>328239523</v>
      </c>
      <c r="AB1730">
        <v>37.090240000000001</v>
      </c>
      <c r="AC1730">
        <v>-95.712890999999999</v>
      </c>
      <c r="AD1730" t="s">
        <v>49</v>
      </c>
    </row>
    <row r="1731" spans="1:30">
      <c r="A1731">
        <v>1725</v>
      </c>
      <c r="B1731">
        <v>1700</v>
      </c>
      <c r="C1731" t="s">
        <v>30</v>
      </c>
      <c r="D1731" t="s">
        <v>5522</v>
      </c>
      <c r="E1731">
        <v>62</v>
      </c>
      <c r="F1731" t="s">
        <v>858</v>
      </c>
      <c r="G1731" t="s">
        <v>859</v>
      </c>
      <c r="H1731" t="s">
        <v>1360</v>
      </c>
      <c r="I1731" t="s">
        <v>858</v>
      </c>
      <c r="J1731" t="s">
        <v>35</v>
      </c>
      <c r="K1731" s="1">
        <v>22372</v>
      </c>
      <c r="L1731" t="s">
        <v>861</v>
      </c>
      <c r="M1731" t="s">
        <v>5523</v>
      </c>
      <c r="N1731" t="s">
        <v>38</v>
      </c>
      <c r="O1731" t="s">
        <v>38</v>
      </c>
      <c r="P1731">
        <v>1961</v>
      </c>
      <c r="Q1731">
        <v>4</v>
      </c>
      <c r="R1731">
        <v>1</v>
      </c>
      <c r="S1731">
        <v>115.16</v>
      </c>
      <c r="T1731">
        <v>0.4</v>
      </c>
      <c r="U1731">
        <v>2029000000000</v>
      </c>
      <c r="V1731">
        <v>94.3</v>
      </c>
      <c r="W1731">
        <v>98.1</v>
      </c>
      <c r="X1731">
        <v>82.6</v>
      </c>
      <c r="Y1731">
        <v>15.6</v>
      </c>
      <c r="Z1731">
        <v>33.200000000000003</v>
      </c>
      <c r="AA1731">
        <v>51709098</v>
      </c>
      <c r="AB1731">
        <v>35.907756999999997</v>
      </c>
      <c r="AC1731">
        <v>127.76692199999999</v>
      </c>
      <c r="AD1731" t="s">
        <v>95</v>
      </c>
    </row>
    <row r="1732" spans="1:30">
      <c r="A1732">
        <v>1725</v>
      </c>
      <c r="B1732">
        <v>1700</v>
      </c>
      <c r="C1732" t="s">
        <v>30</v>
      </c>
      <c r="D1732" t="s">
        <v>5524</v>
      </c>
      <c r="E1732">
        <v>59</v>
      </c>
      <c r="F1732" t="s">
        <v>1882</v>
      </c>
      <c r="G1732" t="s">
        <v>1883</v>
      </c>
      <c r="H1732" t="s">
        <v>246</v>
      </c>
      <c r="I1732" t="s">
        <v>1882</v>
      </c>
      <c r="J1732" t="s">
        <v>35</v>
      </c>
      <c r="K1732" s="1">
        <v>23165</v>
      </c>
      <c r="L1732" t="s">
        <v>5525</v>
      </c>
      <c r="M1732" t="s">
        <v>5526</v>
      </c>
      <c r="N1732" t="s">
        <v>38</v>
      </c>
      <c r="O1732" t="s">
        <v>38</v>
      </c>
      <c r="P1732">
        <v>1963</v>
      </c>
      <c r="Q1732">
        <v>6</v>
      </c>
      <c r="R1732">
        <v>3</v>
      </c>
      <c r="S1732">
        <v>234.44</v>
      </c>
      <c r="T1732">
        <v>15.2</v>
      </c>
      <c r="U1732">
        <v>754411708203</v>
      </c>
      <c r="V1732">
        <v>23.9</v>
      </c>
      <c r="W1732">
        <v>93.2</v>
      </c>
      <c r="X1732">
        <v>77.400000000000006</v>
      </c>
      <c r="Y1732">
        <v>17.899999999999999</v>
      </c>
      <c r="Z1732">
        <v>42.3</v>
      </c>
      <c r="AA1732">
        <v>83429615</v>
      </c>
      <c r="AB1732">
        <v>38.963745000000003</v>
      </c>
      <c r="AC1732">
        <v>35.243321999999999</v>
      </c>
      <c r="AD1732" t="s">
        <v>95</v>
      </c>
    </row>
    <row r="1733" spans="1:30">
      <c r="A1733">
        <v>1725</v>
      </c>
      <c r="B1733">
        <v>1700</v>
      </c>
      <c r="C1733" t="s">
        <v>279</v>
      </c>
      <c r="D1733" t="s">
        <v>5527</v>
      </c>
      <c r="E1733">
        <v>37</v>
      </c>
      <c r="F1733" t="s">
        <v>210</v>
      </c>
      <c r="G1733" t="s">
        <v>210</v>
      </c>
      <c r="H1733" t="s">
        <v>281</v>
      </c>
      <c r="I1733" t="s">
        <v>210</v>
      </c>
      <c r="J1733" t="s">
        <v>35</v>
      </c>
      <c r="K1733" s="1">
        <v>31503</v>
      </c>
      <c r="L1733" t="s">
        <v>3824</v>
      </c>
      <c r="M1733" t="s">
        <v>1459</v>
      </c>
      <c r="N1733" t="s">
        <v>38</v>
      </c>
      <c r="O1733" t="s">
        <v>38</v>
      </c>
      <c r="P1733">
        <v>1986</v>
      </c>
      <c r="Q1733">
        <v>4</v>
      </c>
      <c r="R1733">
        <v>1</v>
      </c>
      <c r="S1733" t="s">
        <v>214</v>
      </c>
      <c r="T1733" t="s">
        <v>214</v>
      </c>
      <c r="U1733">
        <v>368911387845</v>
      </c>
      <c r="V1733">
        <v>9.4</v>
      </c>
      <c r="W1733">
        <v>59.2</v>
      </c>
      <c r="X1733">
        <v>85.5</v>
      </c>
      <c r="Y1733">
        <v>9.4</v>
      </c>
      <c r="Z1733">
        <v>59.2</v>
      </c>
      <c r="AA1733">
        <v>7413100</v>
      </c>
      <c r="AB1733">
        <v>22.396428</v>
      </c>
      <c r="AC1733">
        <v>114.109497</v>
      </c>
      <c r="AD1733" t="s">
        <v>95</v>
      </c>
    </row>
    <row r="1734" spans="1:30">
      <c r="A1734">
        <v>1725</v>
      </c>
      <c r="B1734">
        <v>1700</v>
      </c>
      <c r="C1734" t="s">
        <v>279</v>
      </c>
      <c r="D1734" t="s">
        <v>5528</v>
      </c>
      <c r="E1734">
        <v>42</v>
      </c>
      <c r="F1734" t="s">
        <v>210</v>
      </c>
      <c r="G1734" t="s">
        <v>210</v>
      </c>
      <c r="H1734" t="s">
        <v>281</v>
      </c>
      <c r="I1734" t="s">
        <v>210</v>
      </c>
      <c r="J1734" t="s">
        <v>35</v>
      </c>
      <c r="K1734" s="1">
        <v>29677</v>
      </c>
      <c r="L1734" t="s">
        <v>3824</v>
      </c>
      <c r="M1734" t="s">
        <v>1431</v>
      </c>
      <c r="N1734" t="s">
        <v>38</v>
      </c>
      <c r="O1734" t="s">
        <v>38</v>
      </c>
      <c r="P1734">
        <v>1981</v>
      </c>
      <c r="Q1734">
        <v>4</v>
      </c>
      <c r="R1734">
        <v>1</v>
      </c>
      <c r="S1734" t="s">
        <v>214</v>
      </c>
      <c r="T1734" t="s">
        <v>214</v>
      </c>
      <c r="U1734">
        <v>368911387845</v>
      </c>
      <c r="V1734">
        <v>9.4</v>
      </c>
      <c r="W1734">
        <v>59.2</v>
      </c>
      <c r="X1734">
        <v>85.5</v>
      </c>
      <c r="Y1734">
        <v>9.4</v>
      </c>
      <c r="Z1734">
        <v>59.2</v>
      </c>
      <c r="AA1734">
        <v>7413100</v>
      </c>
      <c r="AB1734">
        <v>22.396428</v>
      </c>
      <c r="AC1734">
        <v>114.109497</v>
      </c>
      <c r="AD1734" t="s">
        <v>95</v>
      </c>
    </row>
    <row r="1735" spans="1:30">
      <c r="A1735">
        <v>1725</v>
      </c>
      <c r="B1735">
        <v>1700</v>
      </c>
      <c r="C1735" t="s">
        <v>89</v>
      </c>
      <c r="D1735" t="s">
        <v>5529</v>
      </c>
      <c r="E1735">
        <v>87</v>
      </c>
      <c r="F1735" t="s">
        <v>701</v>
      </c>
      <c r="G1735" t="s">
        <v>5530</v>
      </c>
      <c r="H1735" t="s">
        <v>3680</v>
      </c>
      <c r="I1735" t="s">
        <v>701</v>
      </c>
      <c r="J1735" t="s">
        <v>35</v>
      </c>
      <c r="K1735" s="1">
        <v>13159</v>
      </c>
      <c r="L1735" t="s">
        <v>656</v>
      </c>
      <c r="M1735" t="s">
        <v>5531</v>
      </c>
      <c r="N1735" t="s">
        <v>38</v>
      </c>
      <c r="O1735" t="s">
        <v>38</v>
      </c>
      <c r="P1735">
        <v>1936</v>
      </c>
      <c r="Q1735">
        <v>1</v>
      </c>
      <c r="R1735">
        <v>10</v>
      </c>
      <c r="S1735">
        <v>121.46</v>
      </c>
      <c r="T1735">
        <v>0.7</v>
      </c>
      <c r="U1735">
        <v>364701517788</v>
      </c>
      <c r="V1735">
        <v>45.1</v>
      </c>
      <c r="W1735">
        <v>105.3</v>
      </c>
      <c r="X1735">
        <v>76</v>
      </c>
      <c r="Y1735">
        <v>12</v>
      </c>
      <c r="Z1735">
        <v>38.700000000000003</v>
      </c>
      <c r="AA1735">
        <v>32447385</v>
      </c>
      <c r="AB1735">
        <v>4.2104840000000001</v>
      </c>
      <c r="AC1735">
        <v>101.97576599999999</v>
      </c>
      <c r="AD1735" t="s">
        <v>95</v>
      </c>
    </row>
    <row r="1736" spans="1:30">
      <c r="A1736">
        <v>1725</v>
      </c>
      <c r="B1736">
        <v>1700</v>
      </c>
      <c r="C1736" t="s">
        <v>50</v>
      </c>
      <c r="D1736" t="s">
        <v>5532</v>
      </c>
      <c r="E1736">
        <v>48</v>
      </c>
      <c r="F1736" t="s">
        <v>42</v>
      </c>
      <c r="G1736" t="s">
        <v>78</v>
      </c>
      <c r="H1736" t="s">
        <v>5362</v>
      </c>
      <c r="I1736" t="s">
        <v>42</v>
      </c>
      <c r="J1736" t="s">
        <v>35</v>
      </c>
      <c r="K1736" s="1">
        <v>27347</v>
      </c>
      <c r="L1736" t="s">
        <v>5533</v>
      </c>
      <c r="M1736" t="s">
        <v>5534</v>
      </c>
      <c r="N1736" t="s">
        <v>78</v>
      </c>
      <c r="O1736" t="s">
        <v>82</v>
      </c>
      <c r="P1736">
        <v>1974</v>
      </c>
      <c r="Q1736">
        <v>11</v>
      </c>
      <c r="R1736">
        <v>14</v>
      </c>
      <c r="S1736">
        <v>117.24</v>
      </c>
      <c r="T1736">
        <v>7.5</v>
      </c>
      <c r="U1736">
        <v>21427700000000</v>
      </c>
      <c r="V1736">
        <v>88.2</v>
      </c>
      <c r="W1736">
        <v>101.8</v>
      </c>
      <c r="X1736">
        <v>78.5</v>
      </c>
      <c r="Y1736">
        <v>9.6</v>
      </c>
      <c r="Z1736">
        <v>36.6</v>
      </c>
      <c r="AA1736">
        <v>328239523</v>
      </c>
      <c r="AB1736">
        <v>37.090240000000001</v>
      </c>
      <c r="AC1736">
        <v>-95.712890999999999</v>
      </c>
      <c r="AD1736" t="s">
        <v>49</v>
      </c>
    </row>
    <row r="1737" spans="1:30">
      <c r="A1737">
        <v>1725</v>
      </c>
      <c r="B1737">
        <v>1700</v>
      </c>
      <c r="C1737" t="s">
        <v>377</v>
      </c>
      <c r="D1737" t="s">
        <v>5535</v>
      </c>
      <c r="E1737">
        <v>70</v>
      </c>
      <c r="F1737" t="s">
        <v>122</v>
      </c>
      <c r="G1737" t="s">
        <v>5536</v>
      </c>
      <c r="H1737" t="s">
        <v>561</v>
      </c>
      <c r="I1737" t="s">
        <v>122</v>
      </c>
      <c r="J1737" t="s">
        <v>102</v>
      </c>
      <c r="K1737" s="1">
        <v>19362</v>
      </c>
      <c r="L1737" t="s">
        <v>864</v>
      </c>
      <c r="M1737" t="s">
        <v>5537</v>
      </c>
      <c r="N1737" t="s">
        <v>38</v>
      </c>
      <c r="O1737" t="s">
        <v>38</v>
      </c>
      <c r="P1737">
        <v>1953</v>
      </c>
      <c r="Q1737">
        <v>1</v>
      </c>
      <c r="R1737">
        <v>3</v>
      </c>
      <c r="S1737">
        <v>125.08</v>
      </c>
      <c r="T1737">
        <v>2.9</v>
      </c>
      <c r="U1737">
        <v>19910000000000</v>
      </c>
      <c r="V1737">
        <v>50.6</v>
      </c>
      <c r="W1737">
        <v>100.2</v>
      </c>
      <c r="X1737">
        <v>77</v>
      </c>
      <c r="Y1737">
        <v>9.4</v>
      </c>
      <c r="Z1737">
        <v>59.2</v>
      </c>
      <c r="AA1737">
        <v>1397715000</v>
      </c>
      <c r="AB1737">
        <v>35.861660000000001</v>
      </c>
      <c r="AC1737">
        <v>104.195397</v>
      </c>
      <c r="AD1737" t="s">
        <v>95</v>
      </c>
    </row>
    <row r="1738" spans="1:30">
      <c r="A1738">
        <v>1725</v>
      </c>
      <c r="B1738">
        <v>1700</v>
      </c>
      <c r="C1738" t="s">
        <v>377</v>
      </c>
      <c r="D1738" t="s">
        <v>5538</v>
      </c>
      <c r="E1738">
        <v>78</v>
      </c>
      <c r="F1738" t="s">
        <v>42</v>
      </c>
      <c r="G1738" t="s">
        <v>1228</v>
      </c>
      <c r="H1738" t="s">
        <v>5539</v>
      </c>
      <c r="I1738" t="s">
        <v>42</v>
      </c>
      <c r="J1738" t="s">
        <v>35</v>
      </c>
      <c r="K1738" s="1">
        <v>16526</v>
      </c>
      <c r="L1738" t="s">
        <v>5540</v>
      </c>
      <c r="M1738" t="s">
        <v>376</v>
      </c>
      <c r="N1738" t="s">
        <v>47</v>
      </c>
      <c r="O1738" t="s">
        <v>48</v>
      </c>
      <c r="P1738">
        <v>1945</v>
      </c>
      <c r="Q1738">
        <v>3</v>
      </c>
      <c r="R1738">
        <v>30</v>
      </c>
      <c r="S1738">
        <v>117.24</v>
      </c>
      <c r="T1738">
        <v>7.5</v>
      </c>
      <c r="U1738">
        <v>21427700000000</v>
      </c>
      <c r="V1738">
        <v>88.2</v>
      </c>
      <c r="W1738">
        <v>101.8</v>
      </c>
      <c r="X1738">
        <v>78.5</v>
      </c>
      <c r="Y1738">
        <v>9.6</v>
      </c>
      <c r="Z1738">
        <v>36.6</v>
      </c>
      <c r="AA1738">
        <v>328239523</v>
      </c>
      <c r="AB1738">
        <v>37.090240000000001</v>
      </c>
      <c r="AC1738">
        <v>-95.712890999999999</v>
      </c>
      <c r="AD1738" t="s">
        <v>49</v>
      </c>
    </row>
    <row r="1739" spans="1:30">
      <c r="A1739">
        <v>1725</v>
      </c>
      <c r="B1739">
        <v>1700</v>
      </c>
      <c r="C1739" t="s">
        <v>120</v>
      </c>
      <c r="D1739" t="s">
        <v>5541</v>
      </c>
      <c r="E1739">
        <v>54</v>
      </c>
      <c r="F1739" t="s">
        <v>122</v>
      </c>
      <c r="G1739" t="s">
        <v>362</v>
      </c>
      <c r="H1739" t="s">
        <v>545</v>
      </c>
      <c r="I1739" t="s">
        <v>122</v>
      </c>
      <c r="J1739" t="s">
        <v>102</v>
      </c>
      <c r="K1739" s="1">
        <v>25004</v>
      </c>
      <c r="L1739" t="s">
        <v>212</v>
      </c>
      <c r="M1739" t="s">
        <v>5542</v>
      </c>
      <c r="N1739" t="s">
        <v>38</v>
      </c>
      <c r="O1739" t="s">
        <v>38</v>
      </c>
      <c r="P1739">
        <v>1968</v>
      </c>
      <c r="Q1739">
        <v>6</v>
      </c>
      <c r="R1739">
        <v>15</v>
      </c>
      <c r="S1739">
        <v>125.08</v>
      </c>
      <c r="T1739">
        <v>2.9</v>
      </c>
      <c r="U1739">
        <v>19910000000000</v>
      </c>
      <c r="V1739">
        <v>50.6</v>
      </c>
      <c r="W1739">
        <v>100.2</v>
      </c>
      <c r="X1739">
        <v>77</v>
      </c>
      <c r="Y1739">
        <v>9.4</v>
      </c>
      <c r="Z1739">
        <v>59.2</v>
      </c>
      <c r="AA1739">
        <v>1397715000</v>
      </c>
      <c r="AB1739">
        <v>35.861660000000001</v>
      </c>
      <c r="AC1739">
        <v>104.195397</v>
      </c>
      <c r="AD1739" t="s">
        <v>95</v>
      </c>
    </row>
    <row r="1740" spans="1:30">
      <c r="A1740">
        <v>1725</v>
      </c>
      <c r="B1740">
        <v>1700</v>
      </c>
      <c r="C1740" t="s">
        <v>120</v>
      </c>
      <c r="D1740" t="s">
        <v>5543</v>
      </c>
      <c r="E1740">
        <v>59</v>
      </c>
      <c r="F1740" t="s">
        <v>42</v>
      </c>
      <c r="G1740" t="s">
        <v>5544</v>
      </c>
      <c r="H1740" t="s">
        <v>5545</v>
      </c>
      <c r="I1740" t="s">
        <v>42</v>
      </c>
      <c r="J1740" t="s">
        <v>35</v>
      </c>
      <c r="K1740" s="1">
        <v>23388</v>
      </c>
      <c r="L1740" t="s">
        <v>5546</v>
      </c>
      <c r="M1740" t="s">
        <v>5547</v>
      </c>
      <c r="N1740" t="s">
        <v>232</v>
      </c>
      <c r="O1740" t="s">
        <v>48</v>
      </c>
      <c r="P1740">
        <v>1964</v>
      </c>
      <c r="Q1740">
        <v>1</v>
      </c>
      <c r="R1740">
        <v>12</v>
      </c>
      <c r="S1740">
        <v>117.24</v>
      </c>
      <c r="T1740">
        <v>7.5</v>
      </c>
      <c r="U1740">
        <v>21427700000000</v>
      </c>
      <c r="V1740">
        <v>88.2</v>
      </c>
      <c r="W1740">
        <v>101.8</v>
      </c>
      <c r="X1740">
        <v>78.5</v>
      </c>
      <c r="Y1740">
        <v>9.6</v>
      </c>
      <c r="Z1740">
        <v>36.6</v>
      </c>
      <c r="AA1740">
        <v>328239523</v>
      </c>
      <c r="AB1740">
        <v>37.090240000000001</v>
      </c>
      <c r="AC1740">
        <v>-95.712890999999999</v>
      </c>
      <c r="AD1740" t="s">
        <v>49</v>
      </c>
    </row>
    <row r="1741" spans="1:30">
      <c r="A1741">
        <v>1725</v>
      </c>
      <c r="B1741">
        <v>1700</v>
      </c>
      <c r="C1741" t="s">
        <v>301</v>
      </c>
      <c r="D1741" t="s">
        <v>5548</v>
      </c>
      <c r="E1741">
        <v>54</v>
      </c>
      <c r="F1741" t="s">
        <v>122</v>
      </c>
      <c r="G1741" t="s">
        <v>5549</v>
      </c>
      <c r="H1741" t="s">
        <v>5550</v>
      </c>
      <c r="I1741" t="s">
        <v>122</v>
      </c>
      <c r="J1741" t="s">
        <v>35</v>
      </c>
      <c r="K1741" s="1">
        <v>25059</v>
      </c>
      <c r="L1741" t="s">
        <v>1165</v>
      </c>
      <c r="M1741" t="s">
        <v>5551</v>
      </c>
      <c r="N1741" t="s">
        <v>38</v>
      </c>
      <c r="O1741" t="s">
        <v>38</v>
      </c>
      <c r="P1741">
        <v>1968</v>
      </c>
      <c r="Q1741">
        <v>8</v>
      </c>
      <c r="R1741">
        <v>9</v>
      </c>
      <c r="S1741">
        <v>125.08</v>
      </c>
      <c r="T1741">
        <v>2.9</v>
      </c>
      <c r="U1741">
        <v>19910000000000</v>
      </c>
      <c r="V1741">
        <v>50.6</v>
      </c>
      <c r="W1741">
        <v>100.2</v>
      </c>
      <c r="X1741">
        <v>77</v>
      </c>
      <c r="Y1741">
        <v>9.4</v>
      </c>
      <c r="Z1741">
        <v>59.2</v>
      </c>
      <c r="AA1741">
        <v>1397715000</v>
      </c>
      <c r="AB1741">
        <v>35.861660000000001</v>
      </c>
      <c r="AC1741">
        <v>104.195397</v>
      </c>
      <c r="AD1741" t="s">
        <v>95</v>
      </c>
    </row>
    <row r="1742" spans="1:30">
      <c r="A1742">
        <v>1725</v>
      </c>
      <c r="B1742">
        <v>1700</v>
      </c>
      <c r="C1742" t="s">
        <v>50</v>
      </c>
      <c r="D1742" t="s">
        <v>5552</v>
      </c>
      <c r="E1742">
        <v>59</v>
      </c>
      <c r="F1742" t="s">
        <v>122</v>
      </c>
      <c r="G1742" t="s">
        <v>216</v>
      </c>
      <c r="H1742" t="s">
        <v>2394</v>
      </c>
      <c r="I1742" t="s">
        <v>122</v>
      </c>
      <c r="J1742" t="s">
        <v>35</v>
      </c>
      <c r="K1742" s="1">
        <v>23377</v>
      </c>
      <c r="L1742" t="s">
        <v>661</v>
      </c>
      <c r="M1742" t="s">
        <v>5553</v>
      </c>
      <c r="N1742" t="s">
        <v>38</v>
      </c>
      <c r="O1742" t="s">
        <v>38</v>
      </c>
      <c r="P1742">
        <v>1964</v>
      </c>
      <c r="Q1742">
        <v>1</v>
      </c>
      <c r="R1742">
        <v>1</v>
      </c>
      <c r="S1742">
        <v>125.08</v>
      </c>
      <c r="T1742">
        <v>2.9</v>
      </c>
      <c r="U1742">
        <v>19910000000000</v>
      </c>
      <c r="V1742">
        <v>50.6</v>
      </c>
      <c r="W1742">
        <v>100.2</v>
      </c>
      <c r="X1742">
        <v>77</v>
      </c>
      <c r="Y1742">
        <v>9.4</v>
      </c>
      <c r="Z1742">
        <v>59.2</v>
      </c>
      <c r="AA1742">
        <v>1397715000</v>
      </c>
      <c r="AB1742">
        <v>35.861660000000001</v>
      </c>
      <c r="AC1742">
        <v>104.195397</v>
      </c>
      <c r="AD1742" t="s">
        <v>95</v>
      </c>
    </row>
    <row r="1743" spans="1:30">
      <c r="A1743">
        <v>1725</v>
      </c>
      <c r="B1743">
        <v>1700</v>
      </c>
      <c r="C1743" t="s">
        <v>50</v>
      </c>
      <c r="D1743" t="s">
        <v>5554</v>
      </c>
      <c r="E1743">
        <v>30</v>
      </c>
      <c r="F1743" t="s">
        <v>42</v>
      </c>
      <c r="G1743" t="s">
        <v>501</v>
      </c>
      <c r="H1743" t="s">
        <v>5555</v>
      </c>
      <c r="I1743" t="s">
        <v>42</v>
      </c>
      <c r="J1743" t="s">
        <v>35</v>
      </c>
      <c r="K1743" s="1">
        <v>33866</v>
      </c>
      <c r="L1743" t="s">
        <v>5556</v>
      </c>
      <c r="M1743" t="s">
        <v>3227</v>
      </c>
      <c r="N1743" t="s">
        <v>109</v>
      </c>
      <c r="O1743" t="s">
        <v>57</v>
      </c>
      <c r="P1743">
        <v>1992</v>
      </c>
      <c r="Q1743">
        <v>9</v>
      </c>
      <c r="R1743">
        <v>19</v>
      </c>
      <c r="S1743">
        <v>117.24</v>
      </c>
      <c r="T1743">
        <v>7.5</v>
      </c>
      <c r="U1743">
        <v>21427700000000</v>
      </c>
      <c r="V1743">
        <v>88.2</v>
      </c>
      <c r="W1743">
        <v>101.8</v>
      </c>
      <c r="X1743">
        <v>78.5</v>
      </c>
      <c r="Y1743">
        <v>9.6</v>
      </c>
      <c r="Z1743">
        <v>36.6</v>
      </c>
      <c r="AA1743">
        <v>328239523</v>
      </c>
      <c r="AB1743">
        <v>37.090240000000001</v>
      </c>
      <c r="AC1743">
        <v>-95.712890999999999</v>
      </c>
      <c r="AD1743" t="s">
        <v>49</v>
      </c>
    </row>
    <row r="1744" spans="1:30">
      <c r="A1744">
        <v>1725</v>
      </c>
      <c r="B1744">
        <v>1700</v>
      </c>
      <c r="C1744" t="s">
        <v>64</v>
      </c>
      <c r="D1744" t="s">
        <v>5557</v>
      </c>
      <c r="E1744">
        <v>85</v>
      </c>
      <c r="F1744" t="s">
        <v>42</v>
      </c>
      <c r="G1744" t="s">
        <v>5558</v>
      </c>
      <c r="H1744" t="s">
        <v>79</v>
      </c>
      <c r="I1744" t="s">
        <v>42</v>
      </c>
      <c r="J1744" t="s">
        <v>35</v>
      </c>
      <c r="K1744" s="1">
        <v>13866</v>
      </c>
      <c r="L1744" t="s">
        <v>5131</v>
      </c>
      <c r="M1744" t="s">
        <v>1425</v>
      </c>
      <c r="N1744" t="s">
        <v>1158</v>
      </c>
      <c r="O1744" t="s">
        <v>82</v>
      </c>
      <c r="P1744">
        <v>1937</v>
      </c>
      <c r="Q1744">
        <v>12</v>
      </c>
      <c r="R1744">
        <v>17</v>
      </c>
      <c r="S1744">
        <v>117.24</v>
      </c>
      <c r="T1744">
        <v>7.5</v>
      </c>
      <c r="U1744">
        <v>21427700000000</v>
      </c>
      <c r="V1744">
        <v>88.2</v>
      </c>
      <c r="W1744">
        <v>101.8</v>
      </c>
      <c r="X1744">
        <v>78.5</v>
      </c>
      <c r="Y1744">
        <v>9.6</v>
      </c>
      <c r="Z1744">
        <v>36.6</v>
      </c>
      <c r="AA1744">
        <v>328239523</v>
      </c>
      <c r="AB1744">
        <v>37.090240000000001</v>
      </c>
      <c r="AC1744">
        <v>-95.712890999999999</v>
      </c>
      <c r="AD1744" t="s">
        <v>49</v>
      </c>
    </row>
    <row r="1745" spans="1:30">
      <c r="A1745">
        <v>1725</v>
      </c>
      <c r="B1745">
        <v>1700</v>
      </c>
      <c r="C1745" t="s">
        <v>50</v>
      </c>
      <c r="D1745" t="s">
        <v>5559</v>
      </c>
      <c r="E1745">
        <v>47</v>
      </c>
      <c r="F1745" t="s">
        <v>244</v>
      </c>
      <c r="G1745" t="s">
        <v>5560</v>
      </c>
      <c r="H1745" t="s">
        <v>722</v>
      </c>
      <c r="I1745" t="s">
        <v>244</v>
      </c>
      <c r="J1745" t="s">
        <v>35</v>
      </c>
      <c r="K1745" s="1">
        <v>27720</v>
      </c>
      <c r="L1745" t="s">
        <v>5561</v>
      </c>
      <c r="M1745" t="s">
        <v>5562</v>
      </c>
      <c r="N1745" t="s">
        <v>38</v>
      </c>
      <c r="O1745" t="s">
        <v>38</v>
      </c>
      <c r="P1745">
        <v>1975</v>
      </c>
      <c r="Q1745">
        <v>11</v>
      </c>
      <c r="R1745">
        <v>22</v>
      </c>
      <c r="S1745">
        <v>105.48</v>
      </c>
      <c r="T1745">
        <v>0.5</v>
      </c>
      <c r="U1745">
        <v>5081769542380</v>
      </c>
      <c r="V1745">
        <v>63.2</v>
      </c>
      <c r="W1745">
        <v>98.8</v>
      </c>
      <c r="X1745">
        <v>84.2</v>
      </c>
      <c r="Y1745">
        <v>11.9</v>
      </c>
      <c r="Z1745">
        <v>46.7</v>
      </c>
      <c r="AA1745">
        <v>126226568</v>
      </c>
      <c r="AB1745">
        <v>36.204824000000002</v>
      </c>
      <c r="AC1745">
        <v>138.25292400000001</v>
      </c>
      <c r="AD1745" t="s">
        <v>95</v>
      </c>
    </row>
    <row r="1746" spans="1:30">
      <c r="A1746">
        <v>1725</v>
      </c>
      <c r="B1746">
        <v>1700</v>
      </c>
      <c r="C1746" t="s">
        <v>30</v>
      </c>
      <c r="D1746" t="s">
        <v>5563</v>
      </c>
      <c r="E1746">
        <v>60</v>
      </c>
      <c r="F1746" t="s">
        <v>516</v>
      </c>
      <c r="G1746" t="s">
        <v>5564</v>
      </c>
      <c r="H1746" t="s">
        <v>549</v>
      </c>
      <c r="I1746" t="s">
        <v>516</v>
      </c>
      <c r="J1746" t="s">
        <v>35</v>
      </c>
      <c r="K1746" s="1">
        <v>23048</v>
      </c>
      <c r="L1746" t="s">
        <v>5565</v>
      </c>
      <c r="M1746" t="s">
        <v>5566</v>
      </c>
      <c r="N1746" t="s">
        <v>38</v>
      </c>
      <c r="O1746" t="s">
        <v>38</v>
      </c>
      <c r="P1746">
        <v>1963</v>
      </c>
      <c r="Q1746">
        <v>2</v>
      </c>
      <c r="R1746">
        <v>6</v>
      </c>
      <c r="S1746">
        <v>167.4</v>
      </c>
      <c r="T1746">
        <v>3.7</v>
      </c>
      <c r="U1746">
        <v>1839758040766</v>
      </c>
      <c r="V1746">
        <v>51.3</v>
      </c>
      <c r="W1746">
        <v>115.4</v>
      </c>
      <c r="X1746">
        <v>75.7</v>
      </c>
      <c r="Y1746">
        <v>14.2</v>
      </c>
      <c r="Z1746">
        <v>65.099999999999994</v>
      </c>
      <c r="AA1746">
        <v>212559417</v>
      </c>
      <c r="AB1746">
        <v>-14.235004</v>
      </c>
      <c r="AC1746">
        <v>-51.925280000000001</v>
      </c>
      <c r="AD1746" t="s">
        <v>371</v>
      </c>
    </row>
    <row r="1747" spans="1:30">
      <c r="A1747">
        <v>1725</v>
      </c>
      <c r="B1747">
        <v>1700</v>
      </c>
      <c r="C1747" t="s">
        <v>273</v>
      </c>
      <c r="D1747" t="s">
        <v>5567</v>
      </c>
      <c r="E1747">
        <v>74</v>
      </c>
      <c r="F1747" t="s">
        <v>122</v>
      </c>
      <c r="G1747" t="s">
        <v>1596</v>
      </c>
      <c r="H1747" t="s">
        <v>374</v>
      </c>
      <c r="I1747" t="s">
        <v>122</v>
      </c>
      <c r="J1747" t="s">
        <v>35</v>
      </c>
      <c r="K1747" s="1">
        <v>17854</v>
      </c>
      <c r="L1747" t="s">
        <v>5568</v>
      </c>
      <c r="M1747" t="s">
        <v>5569</v>
      </c>
      <c r="N1747" t="s">
        <v>38</v>
      </c>
      <c r="O1747" t="s">
        <v>38</v>
      </c>
      <c r="P1747">
        <v>1948</v>
      </c>
      <c r="Q1747">
        <v>11</v>
      </c>
      <c r="R1747">
        <v>17</v>
      </c>
      <c r="S1747">
        <v>125.08</v>
      </c>
      <c r="T1747">
        <v>2.9</v>
      </c>
      <c r="U1747">
        <v>19910000000000</v>
      </c>
      <c r="V1747">
        <v>50.6</v>
      </c>
      <c r="W1747">
        <v>100.2</v>
      </c>
      <c r="X1747">
        <v>77</v>
      </c>
      <c r="Y1747">
        <v>9.4</v>
      </c>
      <c r="Z1747">
        <v>59.2</v>
      </c>
      <c r="AA1747">
        <v>1397715000</v>
      </c>
      <c r="AB1747">
        <v>35.861660000000001</v>
      </c>
      <c r="AC1747">
        <v>104.195397</v>
      </c>
      <c r="AD1747" t="s">
        <v>95</v>
      </c>
    </row>
    <row r="1748" spans="1:30">
      <c r="A1748">
        <v>1725</v>
      </c>
      <c r="B1748">
        <v>1700</v>
      </c>
      <c r="C1748" t="s">
        <v>30</v>
      </c>
      <c r="D1748" t="s">
        <v>5570</v>
      </c>
      <c r="E1748">
        <v>73</v>
      </c>
      <c r="F1748" t="s">
        <v>111</v>
      </c>
      <c r="G1748" t="s">
        <v>2310</v>
      </c>
      <c r="H1748" t="s">
        <v>5571</v>
      </c>
      <c r="I1748" t="s">
        <v>111</v>
      </c>
      <c r="J1748" t="s">
        <v>35</v>
      </c>
      <c r="K1748" s="1">
        <v>18075</v>
      </c>
      <c r="L1748" t="s">
        <v>5572</v>
      </c>
      <c r="M1748" t="s">
        <v>3525</v>
      </c>
      <c r="N1748" t="s">
        <v>38</v>
      </c>
      <c r="O1748" t="s">
        <v>38</v>
      </c>
      <c r="P1748">
        <v>1949</v>
      </c>
      <c r="Q1748">
        <v>6</v>
      </c>
      <c r="R1748">
        <v>26</v>
      </c>
      <c r="S1748">
        <v>110.96</v>
      </c>
      <c r="T1748">
        <v>0.7</v>
      </c>
      <c r="U1748">
        <v>1394116310769</v>
      </c>
      <c r="V1748">
        <v>88.9</v>
      </c>
      <c r="W1748">
        <v>102.7</v>
      </c>
      <c r="X1748">
        <v>83.3</v>
      </c>
      <c r="Y1748">
        <v>14.2</v>
      </c>
      <c r="Z1748">
        <v>47</v>
      </c>
      <c r="AA1748">
        <v>47076781</v>
      </c>
      <c r="AB1748">
        <v>40.463667000000001</v>
      </c>
      <c r="AC1748">
        <v>-3.7492200000000002</v>
      </c>
      <c r="AD1748" t="s">
        <v>39</v>
      </c>
    </row>
    <row r="1749" spans="1:30">
      <c r="A1749">
        <v>1725</v>
      </c>
      <c r="B1749">
        <v>1700</v>
      </c>
      <c r="C1749" t="s">
        <v>273</v>
      </c>
      <c r="D1749" t="s">
        <v>5573</v>
      </c>
      <c r="E1749">
        <v>75</v>
      </c>
      <c r="F1749" t="s">
        <v>91</v>
      </c>
      <c r="G1749" t="s">
        <v>92</v>
      </c>
      <c r="H1749" t="s">
        <v>3719</v>
      </c>
      <c r="I1749" t="s">
        <v>91</v>
      </c>
      <c r="J1749" t="s">
        <v>102</v>
      </c>
      <c r="K1749" s="1">
        <v>17533</v>
      </c>
      <c r="L1749" t="s">
        <v>3720</v>
      </c>
      <c r="M1749" t="s">
        <v>5574</v>
      </c>
      <c r="N1749" t="s">
        <v>38</v>
      </c>
      <c r="O1749" t="s">
        <v>38</v>
      </c>
      <c r="P1749">
        <v>1948</v>
      </c>
      <c r="Q1749">
        <v>1</v>
      </c>
      <c r="R1749">
        <v>1</v>
      </c>
      <c r="S1749">
        <v>180.44</v>
      </c>
      <c r="T1749">
        <v>7.7</v>
      </c>
      <c r="U1749">
        <v>2611000000000</v>
      </c>
      <c r="V1749">
        <v>28.1</v>
      </c>
      <c r="W1749">
        <v>113</v>
      </c>
      <c r="X1749">
        <v>69.400000000000006</v>
      </c>
      <c r="Y1749">
        <v>11.2</v>
      </c>
      <c r="Z1749">
        <v>49.7</v>
      </c>
      <c r="AA1749">
        <v>1366417754</v>
      </c>
      <c r="AB1749">
        <v>20.593684</v>
      </c>
      <c r="AC1749">
        <v>78.962879999999998</v>
      </c>
      <c r="AD1749" t="s">
        <v>95</v>
      </c>
    </row>
    <row r="1750" spans="1:30">
      <c r="A1750">
        <v>1725</v>
      </c>
      <c r="B1750">
        <v>1700</v>
      </c>
      <c r="C1750" t="s">
        <v>30</v>
      </c>
      <c r="D1750" t="s">
        <v>5575</v>
      </c>
      <c r="E1750">
        <v>56</v>
      </c>
      <c r="F1750" t="s">
        <v>4997</v>
      </c>
      <c r="G1750" t="s">
        <v>5576</v>
      </c>
      <c r="H1750" t="s">
        <v>178</v>
      </c>
      <c r="I1750" t="s">
        <v>4997</v>
      </c>
      <c r="J1750" t="s">
        <v>35</v>
      </c>
      <c r="K1750" s="1">
        <v>24280</v>
      </c>
      <c r="L1750" t="s">
        <v>5577</v>
      </c>
      <c r="M1750" t="s">
        <v>5578</v>
      </c>
      <c r="N1750" t="s">
        <v>38</v>
      </c>
      <c r="O1750" t="s">
        <v>38</v>
      </c>
      <c r="P1750">
        <v>1966</v>
      </c>
      <c r="Q1750">
        <v>6</v>
      </c>
      <c r="R1750">
        <v>22</v>
      </c>
      <c r="S1750">
        <v>123.78</v>
      </c>
      <c r="T1750">
        <v>3.8</v>
      </c>
      <c r="U1750">
        <v>250077444017</v>
      </c>
      <c r="V1750">
        <v>49.4</v>
      </c>
      <c r="W1750">
        <v>85.2</v>
      </c>
      <c r="X1750">
        <v>75.400000000000006</v>
      </c>
      <c r="Y1750">
        <v>14.6</v>
      </c>
      <c r="Z1750">
        <v>20</v>
      </c>
      <c r="AA1750">
        <v>19356544</v>
      </c>
      <c r="AB1750">
        <v>45.943161000000003</v>
      </c>
      <c r="AC1750">
        <v>24.966760000000001</v>
      </c>
      <c r="AD1750" t="s">
        <v>39</v>
      </c>
    </row>
    <row r="1751" spans="1:30">
      <c r="A1751">
        <v>1725</v>
      </c>
      <c r="B1751">
        <v>1700</v>
      </c>
      <c r="C1751" t="s">
        <v>279</v>
      </c>
      <c r="D1751" t="s">
        <v>5579</v>
      </c>
      <c r="E1751">
        <v>73</v>
      </c>
      <c r="F1751" t="s">
        <v>42</v>
      </c>
      <c r="G1751" t="s">
        <v>228</v>
      </c>
      <c r="H1751" t="s">
        <v>281</v>
      </c>
      <c r="I1751" t="s">
        <v>42</v>
      </c>
      <c r="J1751" t="s">
        <v>35</v>
      </c>
      <c r="K1751" s="1">
        <v>18188</v>
      </c>
      <c r="L1751" t="s">
        <v>4782</v>
      </c>
      <c r="M1751" t="s">
        <v>2653</v>
      </c>
      <c r="N1751" t="s">
        <v>232</v>
      </c>
      <c r="O1751" t="s">
        <v>48</v>
      </c>
      <c r="P1751">
        <v>1949</v>
      </c>
      <c r="Q1751">
        <v>10</v>
      </c>
      <c r="R1751">
        <v>17</v>
      </c>
      <c r="S1751">
        <v>117.24</v>
      </c>
      <c r="T1751">
        <v>7.5</v>
      </c>
      <c r="U1751">
        <v>21427700000000</v>
      </c>
      <c r="V1751">
        <v>88.2</v>
      </c>
      <c r="W1751">
        <v>101.8</v>
      </c>
      <c r="X1751">
        <v>78.5</v>
      </c>
      <c r="Y1751">
        <v>9.6</v>
      </c>
      <c r="Z1751">
        <v>36.6</v>
      </c>
      <c r="AA1751">
        <v>328239523</v>
      </c>
      <c r="AB1751">
        <v>37.090240000000001</v>
      </c>
      <c r="AC1751">
        <v>-95.712890999999999</v>
      </c>
      <c r="AD1751" t="s">
        <v>49</v>
      </c>
    </row>
    <row r="1752" spans="1:30">
      <c r="A1752">
        <v>1725</v>
      </c>
      <c r="B1752">
        <v>1700</v>
      </c>
      <c r="C1752" t="s">
        <v>301</v>
      </c>
      <c r="D1752" t="s">
        <v>5580</v>
      </c>
      <c r="E1752">
        <v>59</v>
      </c>
      <c r="F1752" t="s">
        <v>337</v>
      </c>
      <c r="G1752" t="s">
        <v>355</v>
      </c>
      <c r="H1752" t="s">
        <v>5375</v>
      </c>
      <c r="I1752" t="s">
        <v>337</v>
      </c>
      <c r="J1752" t="s">
        <v>35</v>
      </c>
      <c r="K1752" s="1">
        <v>23458</v>
      </c>
      <c r="L1752" t="s">
        <v>5581</v>
      </c>
      <c r="M1752" t="s">
        <v>1573</v>
      </c>
      <c r="N1752" t="s">
        <v>38</v>
      </c>
      <c r="O1752" t="s">
        <v>38</v>
      </c>
      <c r="P1752">
        <v>1964</v>
      </c>
      <c r="Q1752">
        <v>3</v>
      </c>
      <c r="R1752">
        <v>22</v>
      </c>
      <c r="S1752">
        <v>180.75</v>
      </c>
      <c r="T1752">
        <v>4.5</v>
      </c>
      <c r="U1752">
        <v>1699876578871</v>
      </c>
      <c r="V1752">
        <v>81.900000000000006</v>
      </c>
      <c r="W1752">
        <v>102.6</v>
      </c>
      <c r="X1752">
        <v>72.7</v>
      </c>
      <c r="Y1752">
        <v>11.4</v>
      </c>
      <c r="Z1752">
        <v>46.2</v>
      </c>
      <c r="AA1752">
        <v>144373535</v>
      </c>
      <c r="AB1752">
        <v>61.524009999999997</v>
      </c>
      <c r="AC1752">
        <v>105.31875599999999</v>
      </c>
      <c r="AD1752" t="s">
        <v>39</v>
      </c>
    </row>
    <row r="1753" spans="1:30">
      <c r="A1753">
        <v>1725</v>
      </c>
      <c r="B1753">
        <v>1700</v>
      </c>
      <c r="C1753" t="s">
        <v>377</v>
      </c>
      <c r="D1753" t="s">
        <v>5582</v>
      </c>
      <c r="E1753">
        <v>60</v>
      </c>
      <c r="F1753" t="s">
        <v>122</v>
      </c>
      <c r="G1753" t="s">
        <v>4193</v>
      </c>
      <c r="H1753" t="s">
        <v>5583</v>
      </c>
      <c r="I1753" t="s">
        <v>122</v>
      </c>
      <c r="J1753" t="s">
        <v>35</v>
      </c>
      <c r="K1753" s="1">
        <v>23012</v>
      </c>
      <c r="L1753" t="s">
        <v>5155</v>
      </c>
      <c r="M1753" t="s">
        <v>5584</v>
      </c>
      <c r="N1753" t="s">
        <v>38</v>
      </c>
      <c r="O1753" t="s">
        <v>38</v>
      </c>
      <c r="P1753">
        <v>1963</v>
      </c>
      <c r="Q1753">
        <v>1</v>
      </c>
      <c r="R1753">
        <v>1</v>
      </c>
      <c r="S1753">
        <v>125.08</v>
      </c>
      <c r="T1753">
        <v>2.9</v>
      </c>
      <c r="U1753">
        <v>19910000000000</v>
      </c>
      <c r="V1753">
        <v>50.6</v>
      </c>
      <c r="W1753">
        <v>100.2</v>
      </c>
      <c r="X1753">
        <v>77</v>
      </c>
      <c r="Y1753">
        <v>9.4</v>
      </c>
      <c r="Z1753">
        <v>59.2</v>
      </c>
      <c r="AA1753">
        <v>1397715000</v>
      </c>
      <c r="AB1753">
        <v>35.861660000000001</v>
      </c>
      <c r="AC1753">
        <v>104.195397</v>
      </c>
      <c r="AD1753" t="s">
        <v>95</v>
      </c>
    </row>
    <row r="1754" spans="1:30">
      <c r="A1754">
        <v>1725</v>
      </c>
      <c r="B1754">
        <v>1700</v>
      </c>
      <c r="C1754" t="s">
        <v>76</v>
      </c>
      <c r="D1754" t="s">
        <v>5585</v>
      </c>
      <c r="E1754">
        <v>63</v>
      </c>
      <c r="F1754" t="s">
        <v>42</v>
      </c>
      <c r="G1754" t="s">
        <v>897</v>
      </c>
      <c r="H1754" t="s">
        <v>5586</v>
      </c>
      <c r="I1754" t="s">
        <v>42</v>
      </c>
      <c r="J1754" t="s">
        <v>35</v>
      </c>
      <c r="K1754" s="1">
        <v>21729</v>
      </c>
      <c r="L1754" t="s">
        <v>1080</v>
      </c>
      <c r="M1754" t="s">
        <v>917</v>
      </c>
      <c r="N1754" t="s">
        <v>288</v>
      </c>
      <c r="O1754" t="s">
        <v>82</v>
      </c>
      <c r="P1754">
        <v>1959</v>
      </c>
      <c r="Q1754">
        <v>6</v>
      </c>
      <c r="R1754">
        <v>28</v>
      </c>
      <c r="S1754">
        <v>117.24</v>
      </c>
      <c r="T1754">
        <v>7.5</v>
      </c>
      <c r="U1754">
        <v>21427700000000</v>
      </c>
      <c r="V1754">
        <v>88.2</v>
      </c>
      <c r="W1754">
        <v>101.8</v>
      </c>
      <c r="X1754">
        <v>78.5</v>
      </c>
      <c r="Y1754">
        <v>9.6</v>
      </c>
      <c r="Z1754">
        <v>36.6</v>
      </c>
      <c r="AA1754">
        <v>328239523</v>
      </c>
      <c r="AB1754">
        <v>37.090240000000001</v>
      </c>
      <c r="AC1754">
        <v>-95.712890999999999</v>
      </c>
      <c r="AD1754" t="s">
        <v>49</v>
      </c>
    </row>
    <row r="1755" spans="1:30">
      <c r="A1755">
        <v>1725</v>
      </c>
      <c r="B1755">
        <v>1700</v>
      </c>
      <c r="C1755" t="s">
        <v>120</v>
      </c>
      <c r="D1755" t="s">
        <v>5587</v>
      </c>
      <c r="E1755">
        <v>76</v>
      </c>
      <c r="F1755" t="s">
        <v>42</v>
      </c>
      <c r="G1755" t="s">
        <v>1040</v>
      </c>
      <c r="H1755" t="s">
        <v>5588</v>
      </c>
      <c r="I1755" t="s">
        <v>42</v>
      </c>
      <c r="J1755" t="s">
        <v>35</v>
      </c>
      <c r="K1755" s="1">
        <v>17138</v>
      </c>
      <c r="L1755" t="s">
        <v>5589</v>
      </c>
      <c r="M1755" t="s">
        <v>1213</v>
      </c>
      <c r="N1755" t="s">
        <v>1043</v>
      </c>
      <c r="O1755" t="s">
        <v>48</v>
      </c>
      <c r="P1755">
        <v>1946</v>
      </c>
      <c r="Q1755">
        <v>12</v>
      </c>
      <c r="R1755">
        <v>2</v>
      </c>
      <c r="S1755">
        <v>117.24</v>
      </c>
      <c r="T1755">
        <v>7.5</v>
      </c>
      <c r="U1755">
        <v>21427700000000</v>
      </c>
      <c r="V1755">
        <v>88.2</v>
      </c>
      <c r="W1755">
        <v>101.8</v>
      </c>
      <c r="X1755">
        <v>78.5</v>
      </c>
      <c r="Y1755">
        <v>9.6</v>
      </c>
      <c r="Z1755">
        <v>36.6</v>
      </c>
      <c r="AA1755">
        <v>328239523</v>
      </c>
      <c r="AB1755">
        <v>37.090240000000001</v>
      </c>
      <c r="AC1755">
        <v>-95.712890999999999</v>
      </c>
      <c r="AD1755" t="s">
        <v>49</v>
      </c>
    </row>
    <row r="1756" spans="1:30">
      <c r="A1756">
        <v>1725</v>
      </c>
      <c r="B1756">
        <v>1700</v>
      </c>
      <c r="C1756" t="s">
        <v>273</v>
      </c>
      <c r="D1756" t="s">
        <v>5590</v>
      </c>
      <c r="E1756">
        <v>87</v>
      </c>
      <c r="F1756" t="s">
        <v>122</v>
      </c>
      <c r="G1756" t="s">
        <v>4163</v>
      </c>
      <c r="H1756" t="s">
        <v>374</v>
      </c>
      <c r="I1756" t="s">
        <v>122</v>
      </c>
      <c r="J1756" t="s">
        <v>35</v>
      </c>
      <c r="K1756" s="1">
        <v>13119</v>
      </c>
      <c r="L1756" t="s">
        <v>1619</v>
      </c>
      <c r="M1756" t="s">
        <v>5591</v>
      </c>
      <c r="N1756" t="s">
        <v>38</v>
      </c>
      <c r="O1756" t="s">
        <v>38</v>
      </c>
      <c r="P1756">
        <v>1935</v>
      </c>
      <c r="Q1756">
        <v>12</v>
      </c>
      <c r="R1756">
        <v>1</v>
      </c>
      <c r="S1756">
        <v>125.08</v>
      </c>
      <c r="T1756">
        <v>2.9</v>
      </c>
      <c r="U1756">
        <v>19910000000000</v>
      </c>
      <c r="V1756">
        <v>50.6</v>
      </c>
      <c r="W1756">
        <v>100.2</v>
      </c>
      <c r="X1756">
        <v>77</v>
      </c>
      <c r="Y1756">
        <v>9.4</v>
      </c>
      <c r="Z1756">
        <v>59.2</v>
      </c>
      <c r="AA1756">
        <v>1397715000</v>
      </c>
      <c r="AB1756">
        <v>35.861660000000001</v>
      </c>
      <c r="AC1756">
        <v>104.195397</v>
      </c>
      <c r="AD1756" t="s">
        <v>95</v>
      </c>
    </row>
    <row r="1757" spans="1:30">
      <c r="A1757">
        <v>1725</v>
      </c>
      <c r="B1757">
        <v>1700</v>
      </c>
      <c r="C1757" t="s">
        <v>279</v>
      </c>
      <c r="D1757" t="s">
        <v>5592</v>
      </c>
      <c r="E1757">
        <v>67</v>
      </c>
      <c r="F1757" t="s">
        <v>42</v>
      </c>
      <c r="G1757" t="s">
        <v>329</v>
      </c>
      <c r="H1757" t="s">
        <v>5593</v>
      </c>
      <c r="I1757" t="s">
        <v>42</v>
      </c>
      <c r="J1757" t="s">
        <v>35</v>
      </c>
      <c r="K1757" s="1">
        <v>20437</v>
      </c>
      <c r="L1757" t="s">
        <v>5594</v>
      </c>
      <c r="M1757" t="s">
        <v>1825</v>
      </c>
      <c r="N1757" t="s">
        <v>232</v>
      </c>
      <c r="O1757" t="s">
        <v>48</v>
      </c>
      <c r="P1757">
        <v>1955</v>
      </c>
      <c r="Q1757">
        <v>12</v>
      </c>
      <c r="R1757">
        <v>14</v>
      </c>
      <c r="S1757">
        <v>117.24</v>
      </c>
      <c r="T1757">
        <v>7.5</v>
      </c>
      <c r="U1757">
        <v>21427700000000</v>
      </c>
      <c r="V1757">
        <v>88.2</v>
      </c>
      <c r="W1757">
        <v>101.8</v>
      </c>
      <c r="X1757">
        <v>78.5</v>
      </c>
      <c r="Y1757">
        <v>9.6</v>
      </c>
      <c r="Z1757">
        <v>36.6</v>
      </c>
      <c r="AA1757">
        <v>328239523</v>
      </c>
      <c r="AB1757">
        <v>37.090240000000001</v>
      </c>
      <c r="AC1757">
        <v>-95.712890999999999</v>
      </c>
      <c r="AD1757" t="s">
        <v>49</v>
      </c>
    </row>
    <row r="1758" spans="1:30">
      <c r="A1758">
        <v>1725</v>
      </c>
      <c r="B1758">
        <v>1700</v>
      </c>
      <c r="C1758" t="s">
        <v>89</v>
      </c>
      <c r="D1758" t="s">
        <v>5595</v>
      </c>
      <c r="E1758">
        <v>64</v>
      </c>
      <c r="F1758" t="s">
        <v>337</v>
      </c>
      <c r="G1758" t="s">
        <v>5596</v>
      </c>
      <c r="H1758" t="s">
        <v>717</v>
      </c>
      <c r="I1758" t="s">
        <v>337</v>
      </c>
      <c r="J1758" t="s">
        <v>35</v>
      </c>
      <c r="K1758" s="1">
        <v>21636</v>
      </c>
      <c r="L1758" t="s">
        <v>5597</v>
      </c>
      <c r="M1758" t="s">
        <v>952</v>
      </c>
      <c r="N1758" t="s">
        <v>38</v>
      </c>
      <c r="O1758" t="s">
        <v>38</v>
      </c>
      <c r="P1758">
        <v>1959</v>
      </c>
      <c r="Q1758">
        <v>3</v>
      </c>
      <c r="R1758">
        <v>27</v>
      </c>
      <c r="S1758">
        <v>180.75</v>
      </c>
      <c r="T1758">
        <v>4.5</v>
      </c>
      <c r="U1758">
        <v>1699876578871</v>
      </c>
      <c r="V1758">
        <v>81.900000000000006</v>
      </c>
      <c r="W1758">
        <v>102.6</v>
      </c>
      <c r="X1758">
        <v>72.7</v>
      </c>
      <c r="Y1758">
        <v>11.4</v>
      </c>
      <c r="Z1758">
        <v>46.2</v>
      </c>
      <c r="AA1758">
        <v>144373535</v>
      </c>
      <c r="AB1758">
        <v>61.524009999999997</v>
      </c>
      <c r="AC1758">
        <v>105.31875599999999</v>
      </c>
      <c r="AD1758" t="s">
        <v>39</v>
      </c>
    </row>
    <row r="1759" spans="1:30">
      <c r="A1759">
        <v>1725</v>
      </c>
      <c r="B1759">
        <v>1700</v>
      </c>
      <c r="C1759" t="s">
        <v>377</v>
      </c>
      <c r="D1759" t="s">
        <v>5598</v>
      </c>
      <c r="E1759">
        <v>58</v>
      </c>
      <c r="F1759" t="s">
        <v>244</v>
      </c>
      <c r="G1759" t="s">
        <v>245</v>
      </c>
      <c r="H1759" t="s">
        <v>377</v>
      </c>
      <c r="I1759" t="s">
        <v>244</v>
      </c>
      <c r="J1759" t="s">
        <v>35</v>
      </c>
      <c r="K1759" s="1">
        <v>23659</v>
      </c>
      <c r="L1759" t="s">
        <v>5599</v>
      </c>
      <c r="M1759" t="s">
        <v>5600</v>
      </c>
      <c r="N1759" t="s">
        <v>38</v>
      </c>
      <c r="O1759" t="s">
        <v>38</v>
      </c>
      <c r="P1759">
        <v>1964</v>
      </c>
      <c r="Q1759">
        <v>10</v>
      </c>
      <c r="R1759">
        <v>9</v>
      </c>
      <c r="S1759">
        <v>105.48</v>
      </c>
      <c r="T1759">
        <v>0.5</v>
      </c>
      <c r="U1759">
        <v>5081769542380</v>
      </c>
      <c r="V1759">
        <v>63.2</v>
      </c>
      <c r="W1759">
        <v>98.8</v>
      </c>
      <c r="X1759">
        <v>84.2</v>
      </c>
      <c r="Y1759">
        <v>11.9</v>
      </c>
      <c r="Z1759">
        <v>46.7</v>
      </c>
      <c r="AA1759">
        <v>126226568</v>
      </c>
      <c r="AB1759">
        <v>36.204824000000002</v>
      </c>
      <c r="AC1759">
        <v>138.25292400000001</v>
      </c>
      <c r="AD1759" t="s">
        <v>95</v>
      </c>
    </row>
    <row r="1760" spans="1:30">
      <c r="A1760">
        <v>1725</v>
      </c>
      <c r="B1760">
        <v>1700</v>
      </c>
      <c r="C1760" t="s">
        <v>273</v>
      </c>
      <c r="D1760" t="s">
        <v>5601</v>
      </c>
      <c r="E1760">
        <v>89</v>
      </c>
      <c r="F1760" t="s">
        <v>91</v>
      </c>
      <c r="G1760" t="s">
        <v>92</v>
      </c>
      <c r="H1760" t="s">
        <v>3879</v>
      </c>
      <c r="I1760" t="s">
        <v>91</v>
      </c>
      <c r="J1760" t="s">
        <v>35</v>
      </c>
      <c r="K1760" s="1">
        <v>12347</v>
      </c>
      <c r="L1760" t="s">
        <v>5602</v>
      </c>
      <c r="M1760" t="s">
        <v>5603</v>
      </c>
      <c r="N1760" t="s">
        <v>38</v>
      </c>
      <c r="O1760" t="s">
        <v>38</v>
      </c>
      <c r="P1760">
        <v>1933</v>
      </c>
      <c r="Q1760">
        <v>10</v>
      </c>
      <c r="R1760">
        <v>20</v>
      </c>
      <c r="S1760">
        <v>180.44</v>
      </c>
      <c r="T1760">
        <v>7.7</v>
      </c>
      <c r="U1760">
        <v>2611000000000</v>
      </c>
      <c r="V1760">
        <v>28.1</v>
      </c>
      <c r="W1760">
        <v>113</v>
      </c>
      <c r="X1760">
        <v>69.400000000000006</v>
      </c>
      <c r="Y1760">
        <v>11.2</v>
      </c>
      <c r="Z1760">
        <v>49.7</v>
      </c>
      <c r="AA1760">
        <v>1366417754</v>
      </c>
      <c r="AB1760">
        <v>20.593684</v>
      </c>
      <c r="AC1760">
        <v>78.962879999999998</v>
      </c>
      <c r="AD1760" t="s">
        <v>95</v>
      </c>
    </row>
    <row r="1761" spans="1:30">
      <c r="A1761">
        <v>1725</v>
      </c>
      <c r="B1761">
        <v>1700</v>
      </c>
      <c r="C1761" t="s">
        <v>30</v>
      </c>
      <c r="D1761" t="s">
        <v>5604</v>
      </c>
      <c r="E1761">
        <v>53</v>
      </c>
      <c r="F1761" t="s">
        <v>122</v>
      </c>
      <c r="G1761" t="s">
        <v>659</v>
      </c>
      <c r="H1761" t="s">
        <v>3323</v>
      </c>
      <c r="I1761" t="s">
        <v>122</v>
      </c>
      <c r="J1761" t="s">
        <v>35</v>
      </c>
      <c r="K1761" s="1">
        <v>25478</v>
      </c>
      <c r="L1761" t="s">
        <v>872</v>
      </c>
      <c r="M1761" t="s">
        <v>5605</v>
      </c>
      <c r="N1761" t="s">
        <v>38</v>
      </c>
      <c r="O1761" t="s">
        <v>38</v>
      </c>
      <c r="P1761">
        <v>1969</v>
      </c>
      <c r="Q1761">
        <v>10</v>
      </c>
      <c r="R1761">
        <v>2</v>
      </c>
      <c r="S1761">
        <v>125.08</v>
      </c>
      <c r="T1761">
        <v>2.9</v>
      </c>
      <c r="U1761">
        <v>19910000000000</v>
      </c>
      <c r="V1761">
        <v>50.6</v>
      </c>
      <c r="W1761">
        <v>100.2</v>
      </c>
      <c r="X1761">
        <v>77</v>
      </c>
      <c r="Y1761">
        <v>9.4</v>
      </c>
      <c r="Z1761">
        <v>59.2</v>
      </c>
      <c r="AA1761">
        <v>1397715000</v>
      </c>
      <c r="AB1761">
        <v>35.861660000000001</v>
      </c>
      <c r="AC1761">
        <v>104.195397</v>
      </c>
      <c r="AD1761" t="s">
        <v>95</v>
      </c>
    </row>
    <row r="1762" spans="1:30">
      <c r="A1762">
        <v>1725</v>
      </c>
      <c r="B1762">
        <v>1700</v>
      </c>
      <c r="C1762" t="s">
        <v>279</v>
      </c>
      <c r="D1762" t="s">
        <v>5606</v>
      </c>
      <c r="E1762">
        <v>75</v>
      </c>
      <c r="F1762" t="s">
        <v>32</v>
      </c>
      <c r="G1762" t="s">
        <v>33</v>
      </c>
      <c r="H1762" t="s">
        <v>5607</v>
      </c>
      <c r="I1762" t="s">
        <v>32</v>
      </c>
      <c r="J1762" t="s">
        <v>35</v>
      </c>
      <c r="K1762" s="1">
        <v>17533</v>
      </c>
      <c r="L1762" t="s">
        <v>5608</v>
      </c>
      <c r="M1762" t="s">
        <v>258</v>
      </c>
      <c r="N1762" t="s">
        <v>38</v>
      </c>
      <c r="O1762" t="s">
        <v>38</v>
      </c>
      <c r="P1762">
        <v>1948</v>
      </c>
      <c r="Q1762">
        <v>1</v>
      </c>
      <c r="R1762">
        <v>1</v>
      </c>
      <c r="S1762">
        <v>110.05</v>
      </c>
      <c r="T1762">
        <v>1.1000000000000001</v>
      </c>
      <c r="U1762">
        <v>2715518274227</v>
      </c>
      <c r="V1762">
        <v>65.599999999999994</v>
      </c>
      <c r="W1762">
        <v>102.5</v>
      </c>
      <c r="X1762">
        <v>82.5</v>
      </c>
      <c r="Y1762">
        <v>24.2</v>
      </c>
      <c r="Z1762">
        <v>60.7</v>
      </c>
      <c r="AA1762">
        <v>67059887</v>
      </c>
      <c r="AB1762">
        <v>46.227637999999999</v>
      </c>
      <c r="AC1762">
        <v>2.213749</v>
      </c>
      <c r="AD1762" t="s">
        <v>39</v>
      </c>
    </row>
    <row r="1763" spans="1:30">
      <c r="A1763">
        <v>1725</v>
      </c>
      <c r="B1763">
        <v>1700</v>
      </c>
      <c r="C1763" t="s">
        <v>89</v>
      </c>
      <c r="D1763" t="s">
        <v>5609</v>
      </c>
      <c r="E1763">
        <v>69</v>
      </c>
      <c r="F1763" t="s">
        <v>42</v>
      </c>
      <c r="G1763" t="s">
        <v>78</v>
      </c>
      <c r="H1763" t="s">
        <v>5610</v>
      </c>
      <c r="I1763" t="s">
        <v>42</v>
      </c>
      <c r="J1763" t="s">
        <v>35</v>
      </c>
      <c r="K1763" s="1">
        <v>19700</v>
      </c>
      <c r="L1763" t="s">
        <v>5611</v>
      </c>
      <c r="M1763" t="s">
        <v>2077</v>
      </c>
      <c r="N1763" t="s">
        <v>78</v>
      </c>
      <c r="O1763" t="s">
        <v>82</v>
      </c>
      <c r="P1763">
        <v>1953</v>
      </c>
      <c r="Q1763">
        <v>12</v>
      </c>
      <c r="R1763">
        <v>7</v>
      </c>
      <c r="S1763">
        <v>117.24</v>
      </c>
      <c r="T1763">
        <v>7.5</v>
      </c>
      <c r="U1763">
        <v>21427700000000</v>
      </c>
      <c r="V1763">
        <v>88.2</v>
      </c>
      <c r="W1763">
        <v>101.8</v>
      </c>
      <c r="X1763">
        <v>78.5</v>
      </c>
      <c r="Y1763">
        <v>9.6</v>
      </c>
      <c r="Z1763">
        <v>36.6</v>
      </c>
      <c r="AA1763">
        <v>328239523</v>
      </c>
      <c r="AB1763">
        <v>37.090240000000001</v>
      </c>
      <c r="AC1763">
        <v>-95.712890999999999</v>
      </c>
      <c r="AD1763" t="s">
        <v>49</v>
      </c>
    </row>
    <row r="1764" spans="1:30">
      <c r="A1764">
        <v>1725</v>
      </c>
      <c r="B1764">
        <v>1700</v>
      </c>
      <c r="C1764" t="s">
        <v>409</v>
      </c>
      <c r="D1764" t="s">
        <v>5612</v>
      </c>
      <c r="E1764">
        <v>63</v>
      </c>
      <c r="F1764" t="s">
        <v>42</v>
      </c>
      <c r="G1764" t="s">
        <v>753</v>
      </c>
      <c r="H1764" t="s">
        <v>5613</v>
      </c>
      <c r="I1764" t="s">
        <v>42</v>
      </c>
      <c r="J1764" t="s">
        <v>35</v>
      </c>
      <c r="K1764" s="1">
        <v>21846</v>
      </c>
      <c r="L1764" t="s">
        <v>5614</v>
      </c>
      <c r="M1764" t="s">
        <v>2628</v>
      </c>
      <c r="N1764" t="s">
        <v>757</v>
      </c>
      <c r="O1764" t="s">
        <v>57</v>
      </c>
      <c r="P1764">
        <v>1959</v>
      </c>
      <c r="Q1764">
        <v>10</v>
      </c>
      <c r="R1764">
        <v>23</v>
      </c>
      <c r="S1764">
        <v>117.24</v>
      </c>
      <c r="T1764">
        <v>7.5</v>
      </c>
      <c r="U1764">
        <v>21427700000000</v>
      </c>
      <c r="V1764">
        <v>88.2</v>
      </c>
      <c r="W1764">
        <v>101.8</v>
      </c>
      <c r="X1764">
        <v>78.5</v>
      </c>
      <c r="Y1764">
        <v>9.6</v>
      </c>
      <c r="Z1764">
        <v>36.6</v>
      </c>
      <c r="AA1764">
        <v>328239523</v>
      </c>
      <c r="AB1764">
        <v>37.090240000000001</v>
      </c>
      <c r="AC1764">
        <v>-95.712890999999999</v>
      </c>
      <c r="AD1764" t="s">
        <v>49</v>
      </c>
    </row>
    <row r="1765" spans="1:30">
      <c r="A1765">
        <v>1725</v>
      </c>
      <c r="B1765">
        <v>1700</v>
      </c>
      <c r="C1765" t="s">
        <v>273</v>
      </c>
      <c r="D1765" t="s">
        <v>5615</v>
      </c>
      <c r="E1765">
        <v>82</v>
      </c>
      <c r="F1765" t="s">
        <v>1163</v>
      </c>
      <c r="G1765" t="s">
        <v>5616</v>
      </c>
      <c r="H1765" t="s">
        <v>4756</v>
      </c>
      <c r="I1765" t="s">
        <v>1163</v>
      </c>
      <c r="J1765" t="s">
        <v>35</v>
      </c>
      <c r="K1765" s="1">
        <v>14977</v>
      </c>
      <c r="L1765" t="s">
        <v>412</v>
      </c>
      <c r="M1765" t="s">
        <v>5617</v>
      </c>
      <c r="N1765" t="s">
        <v>38</v>
      </c>
      <c r="O1765" t="s">
        <v>38</v>
      </c>
      <c r="P1765">
        <v>1941</v>
      </c>
      <c r="Q1765">
        <v>1</v>
      </c>
      <c r="R1765">
        <v>1</v>
      </c>
      <c r="S1765" t="s">
        <v>214</v>
      </c>
      <c r="T1765" t="s">
        <v>214</v>
      </c>
      <c r="U1765">
        <v>774700000000</v>
      </c>
      <c r="V1765">
        <v>9.4</v>
      </c>
      <c r="W1765">
        <v>59.2</v>
      </c>
      <c r="X1765">
        <v>80.7</v>
      </c>
      <c r="Y1765">
        <v>9.4</v>
      </c>
      <c r="Z1765">
        <v>59.2</v>
      </c>
      <c r="AA1765">
        <v>24859912</v>
      </c>
      <c r="AB1765">
        <v>23.69781</v>
      </c>
      <c r="AC1765">
        <v>120.960515</v>
      </c>
      <c r="AD1765" t="s">
        <v>95</v>
      </c>
    </row>
    <row r="1766" spans="1:30">
      <c r="A1766">
        <v>1725</v>
      </c>
      <c r="B1766">
        <v>1700</v>
      </c>
      <c r="C1766" t="s">
        <v>50</v>
      </c>
      <c r="D1766" t="s">
        <v>5618</v>
      </c>
      <c r="E1766">
        <v>59</v>
      </c>
      <c r="F1766" t="s">
        <v>122</v>
      </c>
      <c r="G1766" t="s">
        <v>171</v>
      </c>
      <c r="H1766" t="s">
        <v>4927</v>
      </c>
      <c r="I1766" t="s">
        <v>122</v>
      </c>
      <c r="J1766" t="s">
        <v>35</v>
      </c>
      <c r="K1766" s="1">
        <v>23316</v>
      </c>
      <c r="L1766" t="s">
        <v>412</v>
      </c>
      <c r="M1766" t="s">
        <v>5619</v>
      </c>
      <c r="N1766" t="s">
        <v>38</v>
      </c>
      <c r="O1766" t="s">
        <v>38</v>
      </c>
      <c r="P1766">
        <v>1963</v>
      </c>
      <c r="Q1766">
        <v>11</v>
      </c>
      <c r="R1766">
        <v>1</v>
      </c>
      <c r="S1766">
        <v>125.08</v>
      </c>
      <c r="T1766">
        <v>2.9</v>
      </c>
      <c r="U1766">
        <v>19910000000000</v>
      </c>
      <c r="V1766">
        <v>50.6</v>
      </c>
      <c r="W1766">
        <v>100.2</v>
      </c>
      <c r="X1766">
        <v>77</v>
      </c>
      <c r="Y1766">
        <v>9.4</v>
      </c>
      <c r="Z1766">
        <v>59.2</v>
      </c>
      <c r="AA1766">
        <v>1397715000</v>
      </c>
      <c r="AB1766">
        <v>35.861660000000001</v>
      </c>
      <c r="AC1766">
        <v>104.195397</v>
      </c>
      <c r="AD1766" t="s">
        <v>95</v>
      </c>
    </row>
    <row r="1767" spans="1:30">
      <c r="A1767">
        <v>1725</v>
      </c>
      <c r="B1767">
        <v>1700</v>
      </c>
      <c r="C1767" t="s">
        <v>644</v>
      </c>
      <c r="D1767" t="s">
        <v>5620</v>
      </c>
      <c r="E1767">
        <v>72</v>
      </c>
      <c r="F1767" t="s">
        <v>42</v>
      </c>
      <c r="G1767" t="s">
        <v>889</v>
      </c>
      <c r="H1767" t="s">
        <v>4568</v>
      </c>
      <c r="I1767" t="s">
        <v>42</v>
      </c>
      <c r="J1767" t="s">
        <v>35</v>
      </c>
      <c r="K1767" s="1">
        <v>18365</v>
      </c>
      <c r="L1767" t="s">
        <v>5621</v>
      </c>
      <c r="M1767" t="s">
        <v>1633</v>
      </c>
      <c r="N1767" t="s">
        <v>109</v>
      </c>
      <c r="O1767" t="s">
        <v>57</v>
      </c>
      <c r="P1767">
        <v>1950</v>
      </c>
      <c r="Q1767">
        <v>4</v>
      </c>
      <c r="R1767">
        <v>12</v>
      </c>
      <c r="S1767">
        <v>117.24</v>
      </c>
      <c r="T1767">
        <v>7.5</v>
      </c>
      <c r="U1767">
        <v>21427700000000</v>
      </c>
      <c r="V1767">
        <v>88.2</v>
      </c>
      <c r="W1767">
        <v>101.8</v>
      </c>
      <c r="X1767">
        <v>78.5</v>
      </c>
      <c r="Y1767">
        <v>9.6</v>
      </c>
      <c r="Z1767">
        <v>36.6</v>
      </c>
      <c r="AA1767">
        <v>328239523</v>
      </c>
      <c r="AB1767">
        <v>37.090240000000001</v>
      </c>
      <c r="AC1767">
        <v>-95.712890999999999</v>
      </c>
      <c r="AD1767" t="s">
        <v>49</v>
      </c>
    </row>
    <row r="1768" spans="1:30">
      <c r="A1768">
        <v>1725</v>
      </c>
      <c r="B1768">
        <v>1700</v>
      </c>
      <c r="C1768" t="s">
        <v>279</v>
      </c>
      <c r="D1768" t="s">
        <v>5622</v>
      </c>
      <c r="E1768">
        <v>76</v>
      </c>
      <c r="F1768" t="s">
        <v>42</v>
      </c>
      <c r="G1768" t="s">
        <v>646</v>
      </c>
      <c r="H1768" t="s">
        <v>5623</v>
      </c>
      <c r="I1768" t="s">
        <v>42</v>
      </c>
      <c r="J1768" t="s">
        <v>35</v>
      </c>
      <c r="K1768" s="1">
        <v>17057</v>
      </c>
      <c r="L1768" t="s">
        <v>5624</v>
      </c>
      <c r="M1768" t="s">
        <v>295</v>
      </c>
      <c r="N1768" t="s">
        <v>47</v>
      </c>
      <c r="O1768" t="s">
        <v>48</v>
      </c>
      <c r="P1768">
        <v>1946</v>
      </c>
      <c r="Q1768">
        <v>9</v>
      </c>
      <c r="R1768">
        <v>12</v>
      </c>
      <c r="S1768">
        <v>117.24</v>
      </c>
      <c r="T1768">
        <v>7.5</v>
      </c>
      <c r="U1768">
        <v>21427700000000</v>
      </c>
      <c r="V1768">
        <v>88.2</v>
      </c>
      <c r="W1768">
        <v>101.8</v>
      </c>
      <c r="X1768">
        <v>78.5</v>
      </c>
      <c r="Y1768">
        <v>9.6</v>
      </c>
      <c r="Z1768">
        <v>36.6</v>
      </c>
      <c r="AA1768">
        <v>328239523</v>
      </c>
      <c r="AB1768">
        <v>37.090240000000001</v>
      </c>
      <c r="AC1768">
        <v>-95.712890999999999</v>
      </c>
      <c r="AD1768" t="s">
        <v>49</v>
      </c>
    </row>
    <row r="1769" spans="1:30">
      <c r="A1769">
        <v>1725</v>
      </c>
      <c r="B1769">
        <v>1700</v>
      </c>
      <c r="C1769" t="s">
        <v>321</v>
      </c>
      <c r="D1769" t="s">
        <v>5625</v>
      </c>
      <c r="E1769">
        <v>80</v>
      </c>
      <c r="F1769" t="s">
        <v>250</v>
      </c>
      <c r="G1769" t="s">
        <v>5626</v>
      </c>
      <c r="H1769" t="s">
        <v>5627</v>
      </c>
      <c r="I1769" t="s">
        <v>250</v>
      </c>
      <c r="J1769" t="s">
        <v>35</v>
      </c>
      <c r="K1769" s="1">
        <v>15543</v>
      </c>
      <c r="L1769" t="s">
        <v>5628</v>
      </c>
      <c r="M1769" t="s">
        <v>5629</v>
      </c>
      <c r="N1769" t="s">
        <v>38</v>
      </c>
      <c r="O1769" t="s">
        <v>38</v>
      </c>
      <c r="P1769">
        <v>1942</v>
      </c>
      <c r="Q1769">
        <v>7</v>
      </c>
      <c r="R1769">
        <v>21</v>
      </c>
      <c r="S1769">
        <v>119.62</v>
      </c>
      <c r="T1769">
        <v>1.7</v>
      </c>
      <c r="U1769">
        <v>2827113184696</v>
      </c>
      <c r="V1769">
        <v>60</v>
      </c>
      <c r="W1769">
        <v>101.2</v>
      </c>
      <c r="X1769">
        <v>81.3</v>
      </c>
      <c r="Y1769">
        <v>25.5</v>
      </c>
      <c r="Z1769">
        <v>30.6</v>
      </c>
      <c r="AA1769">
        <v>66834405</v>
      </c>
      <c r="AB1769">
        <v>55.378050999999999</v>
      </c>
      <c r="AC1769">
        <v>-3.4359730000000002</v>
      </c>
      <c r="AD1769" t="s">
        <v>39</v>
      </c>
    </row>
    <row r="1770" spans="1:30">
      <c r="A1770">
        <v>1725</v>
      </c>
      <c r="B1770">
        <v>1700</v>
      </c>
      <c r="C1770" t="s">
        <v>273</v>
      </c>
      <c r="D1770" t="s">
        <v>5630</v>
      </c>
      <c r="E1770">
        <v>49</v>
      </c>
      <c r="F1770" t="s">
        <v>122</v>
      </c>
      <c r="G1770" t="s">
        <v>216</v>
      </c>
      <c r="H1770" t="s">
        <v>965</v>
      </c>
      <c r="I1770" t="s">
        <v>122</v>
      </c>
      <c r="J1770" t="s">
        <v>102</v>
      </c>
      <c r="K1770" s="1">
        <v>27030</v>
      </c>
      <c r="L1770" t="s">
        <v>826</v>
      </c>
      <c r="M1770" t="s">
        <v>5631</v>
      </c>
      <c r="N1770" t="s">
        <v>38</v>
      </c>
      <c r="O1770" t="s">
        <v>38</v>
      </c>
      <c r="P1770">
        <v>1974</v>
      </c>
      <c r="Q1770">
        <v>1</v>
      </c>
      <c r="R1770">
        <v>1</v>
      </c>
      <c r="S1770">
        <v>125.08</v>
      </c>
      <c r="T1770">
        <v>2.9</v>
      </c>
      <c r="U1770">
        <v>19910000000000</v>
      </c>
      <c r="V1770">
        <v>50.6</v>
      </c>
      <c r="W1770">
        <v>100.2</v>
      </c>
      <c r="X1770">
        <v>77</v>
      </c>
      <c r="Y1770">
        <v>9.4</v>
      </c>
      <c r="Z1770">
        <v>59.2</v>
      </c>
      <c r="AA1770">
        <v>1397715000</v>
      </c>
      <c r="AB1770">
        <v>35.861660000000001</v>
      </c>
      <c r="AC1770">
        <v>104.195397</v>
      </c>
      <c r="AD1770" t="s">
        <v>95</v>
      </c>
    </row>
    <row r="1771" spans="1:30">
      <c r="A1771">
        <v>1725</v>
      </c>
      <c r="B1771">
        <v>1700</v>
      </c>
      <c r="C1771" t="s">
        <v>120</v>
      </c>
      <c r="D1771" t="s">
        <v>5632</v>
      </c>
      <c r="E1771">
        <v>49</v>
      </c>
      <c r="F1771" t="s">
        <v>122</v>
      </c>
      <c r="G1771" t="s">
        <v>216</v>
      </c>
      <c r="H1771" t="s">
        <v>5633</v>
      </c>
      <c r="I1771" t="s">
        <v>122</v>
      </c>
      <c r="J1771" t="s">
        <v>35</v>
      </c>
      <c r="K1771" s="1">
        <v>27030</v>
      </c>
      <c r="L1771" t="s">
        <v>593</v>
      </c>
      <c r="M1771" t="s">
        <v>5634</v>
      </c>
      <c r="N1771" t="s">
        <v>38</v>
      </c>
      <c r="O1771" t="s">
        <v>38</v>
      </c>
      <c r="P1771">
        <v>1974</v>
      </c>
      <c r="Q1771">
        <v>1</v>
      </c>
      <c r="R1771">
        <v>1</v>
      </c>
      <c r="S1771">
        <v>125.08</v>
      </c>
      <c r="T1771">
        <v>2.9</v>
      </c>
      <c r="U1771">
        <v>19910000000000</v>
      </c>
      <c r="V1771">
        <v>50.6</v>
      </c>
      <c r="W1771">
        <v>100.2</v>
      </c>
      <c r="X1771">
        <v>77</v>
      </c>
      <c r="Y1771">
        <v>9.4</v>
      </c>
      <c r="Z1771">
        <v>59.2</v>
      </c>
      <c r="AA1771">
        <v>1397715000</v>
      </c>
      <c r="AB1771">
        <v>35.861660000000001</v>
      </c>
      <c r="AC1771">
        <v>104.195397</v>
      </c>
      <c r="AD1771" t="s">
        <v>95</v>
      </c>
    </row>
    <row r="1772" spans="1:30">
      <c r="A1772">
        <v>1725</v>
      </c>
      <c r="B1772">
        <v>1700</v>
      </c>
      <c r="C1772" t="s">
        <v>273</v>
      </c>
      <c r="D1772" t="s">
        <v>5635</v>
      </c>
      <c r="E1772">
        <v>58</v>
      </c>
      <c r="F1772" t="s">
        <v>122</v>
      </c>
      <c r="G1772" t="s">
        <v>171</v>
      </c>
      <c r="H1772" t="s">
        <v>5636</v>
      </c>
      <c r="I1772" t="s">
        <v>122</v>
      </c>
      <c r="J1772" t="s">
        <v>35</v>
      </c>
      <c r="K1772" s="1">
        <v>23774</v>
      </c>
      <c r="L1772" t="s">
        <v>1087</v>
      </c>
      <c r="M1772" t="s">
        <v>5637</v>
      </c>
      <c r="N1772" t="s">
        <v>38</v>
      </c>
      <c r="O1772" t="s">
        <v>38</v>
      </c>
      <c r="P1772">
        <v>1965</v>
      </c>
      <c r="Q1772">
        <v>2</v>
      </c>
      <c r="R1772">
        <v>1</v>
      </c>
      <c r="S1772">
        <v>125.08</v>
      </c>
      <c r="T1772">
        <v>2.9</v>
      </c>
      <c r="U1772">
        <v>19910000000000</v>
      </c>
      <c r="V1772">
        <v>50.6</v>
      </c>
      <c r="W1772">
        <v>100.2</v>
      </c>
      <c r="X1772">
        <v>77</v>
      </c>
      <c r="Y1772">
        <v>9.4</v>
      </c>
      <c r="Z1772">
        <v>59.2</v>
      </c>
      <c r="AA1772">
        <v>1397715000</v>
      </c>
      <c r="AB1772">
        <v>35.861660000000001</v>
      </c>
      <c r="AC1772">
        <v>104.195397</v>
      </c>
      <c r="AD1772" t="s">
        <v>95</v>
      </c>
    </row>
    <row r="1773" spans="1:30">
      <c r="A1773">
        <v>1725</v>
      </c>
      <c r="B1773">
        <v>1700</v>
      </c>
      <c r="C1773" t="s">
        <v>83</v>
      </c>
      <c r="D1773" t="s">
        <v>5638</v>
      </c>
      <c r="E1773">
        <v>74</v>
      </c>
      <c r="F1773" t="s">
        <v>337</v>
      </c>
      <c r="G1773" t="s">
        <v>355</v>
      </c>
      <c r="H1773" t="s">
        <v>5639</v>
      </c>
      <c r="I1773" t="s">
        <v>337</v>
      </c>
      <c r="J1773" t="s">
        <v>35</v>
      </c>
      <c r="K1773" s="1">
        <v>17801</v>
      </c>
      <c r="L1773" t="s">
        <v>5640</v>
      </c>
      <c r="M1773" t="s">
        <v>358</v>
      </c>
      <c r="N1773" t="s">
        <v>38</v>
      </c>
      <c r="O1773" t="s">
        <v>38</v>
      </c>
      <c r="P1773">
        <v>1948</v>
      </c>
      <c r="Q1773">
        <v>9</v>
      </c>
      <c r="R1773">
        <v>25</v>
      </c>
      <c r="S1773">
        <v>180.75</v>
      </c>
      <c r="T1773">
        <v>4.5</v>
      </c>
      <c r="U1773">
        <v>1699876578871</v>
      </c>
      <c r="V1773">
        <v>81.900000000000006</v>
      </c>
      <c r="W1773">
        <v>102.6</v>
      </c>
      <c r="X1773">
        <v>72.7</v>
      </c>
      <c r="Y1773">
        <v>11.4</v>
      </c>
      <c r="Z1773">
        <v>46.2</v>
      </c>
      <c r="AA1773">
        <v>144373535</v>
      </c>
      <c r="AB1773">
        <v>61.524009999999997</v>
      </c>
      <c r="AC1773">
        <v>105.31875599999999</v>
      </c>
      <c r="AD1773" t="s">
        <v>39</v>
      </c>
    </row>
    <row r="1774" spans="1:30">
      <c r="A1774">
        <v>1725</v>
      </c>
      <c r="B1774">
        <v>1700</v>
      </c>
      <c r="C1774" t="s">
        <v>50</v>
      </c>
      <c r="D1774" t="s">
        <v>5641</v>
      </c>
      <c r="E1774">
        <v>49</v>
      </c>
      <c r="F1774" t="s">
        <v>42</v>
      </c>
      <c r="G1774" t="s">
        <v>1040</v>
      </c>
      <c r="H1774" t="s">
        <v>5642</v>
      </c>
      <c r="I1774" t="s">
        <v>42</v>
      </c>
      <c r="J1774" t="s">
        <v>35</v>
      </c>
      <c r="K1774" s="1">
        <v>27062</v>
      </c>
      <c r="L1774" t="s">
        <v>5643</v>
      </c>
      <c r="M1774" t="s">
        <v>155</v>
      </c>
      <c r="N1774" t="s">
        <v>1043</v>
      </c>
      <c r="O1774" t="s">
        <v>48</v>
      </c>
      <c r="P1774">
        <v>1974</v>
      </c>
      <c r="Q1774">
        <v>2</v>
      </c>
      <c r="R1774">
        <v>2</v>
      </c>
      <c r="S1774">
        <v>117.24</v>
      </c>
      <c r="T1774">
        <v>7.5</v>
      </c>
      <c r="U1774">
        <v>21427700000000</v>
      </c>
      <c r="V1774">
        <v>88.2</v>
      </c>
      <c r="W1774">
        <v>101.8</v>
      </c>
      <c r="X1774">
        <v>78.5</v>
      </c>
      <c r="Y1774">
        <v>9.6</v>
      </c>
      <c r="Z1774">
        <v>36.6</v>
      </c>
      <c r="AA1774">
        <v>328239523</v>
      </c>
      <c r="AB1774">
        <v>37.090240000000001</v>
      </c>
      <c r="AC1774">
        <v>-95.712890999999999</v>
      </c>
      <c r="AD1774" t="s">
        <v>49</v>
      </c>
    </row>
    <row r="1775" spans="1:30">
      <c r="A1775">
        <v>1725</v>
      </c>
      <c r="B1775">
        <v>1700</v>
      </c>
      <c r="C1775" t="s">
        <v>185</v>
      </c>
      <c r="D1775" t="s">
        <v>5644</v>
      </c>
      <c r="E1775">
        <v>53</v>
      </c>
      <c r="F1775" t="s">
        <v>122</v>
      </c>
      <c r="G1775" t="s">
        <v>269</v>
      </c>
      <c r="H1775" t="s">
        <v>185</v>
      </c>
      <c r="I1775" t="s">
        <v>122</v>
      </c>
      <c r="J1775" t="s">
        <v>102</v>
      </c>
      <c r="K1775" s="1">
        <v>25477</v>
      </c>
      <c r="L1775" t="s">
        <v>173</v>
      </c>
      <c r="M1775" t="s">
        <v>5645</v>
      </c>
      <c r="N1775" t="s">
        <v>38</v>
      </c>
      <c r="O1775" t="s">
        <v>38</v>
      </c>
      <c r="P1775">
        <v>1969</v>
      </c>
      <c r="Q1775">
        <v>10</v>
      </c>
      <c r="R1775">
        <v>1</v>
      </c>
      <c r="S1775">
        <v>125.08</v>
      </c>
      <c r="T1775">
        <v>2.9</v>
      </c>
      <c r="U1775">
        <v>19910000000000</v>
      </c>
      <c r="V1775">
        <v>50.6</v>
      </c>
      <c r="W1775">
        <v>100.2</v>
      </c>
      <c r="X1775">
        <v>77</v>
      </c>
      <c r="Y1775">
        <v>9.4</v>
      </c>
      <c r="Z1775">
        <v>59.2</v>
      </c>
      <c r="AA1775">
        <v>1397715000</v>
      </c>
      <c r="AB1775">
        <v>35.861660000000001</v>
      </c>
      <c r="AC1775">
        <v>104.195397</v>
      </c>
      <c r="AD1775" t="s">
        <v>95</v>
      </c>
    </row>
    <row r="1776" spans="1:30">
      <c r="A1776">
        <v>1725</v>
      </c>
      <c r="B1776">
        <v>1700</v>
      </c>
      <c r="C1776" t="s">
        <v>273</v>
      </c>
      <c r="D1776" t="s">
        <v>5646</v>
      </c>
      <c r="E1776">
        <v>59</v>
      </c>
      <c r="F1776" t="s">
        <v>122</v>
      </c>
      <c r="G1776" t="s">
        <v>269</v>
      </c>
      <c r="H1776" t="s">
        <v>273</v>
      </c>
      <c r="I1776" t="s">
        <v>122</v>
      </c>
      <c r="J1776" t="s">
        <v>35</v>
      </c>
      <c r="K1776" s="1">
        <v>23437</v>
      </c>
      <c r="L1776" t="s">
        <v>1056</v>
      </c>
      <c r="M1776" t="s">
        <v>3584</v>
      </c>
      <c r="N1776" t="s">
        <v>38</v>
      </c>
      <c r="O1776" t="s">
        <v>38</v>
      </c>
      <c r="P1776">
        <v>1964</v>
      </c>
      <c r="Q1776">
        <v>3</v>
      </c>
      <c r="R1776">
        <v>1</v>
      </c>
      <c r="S1776">
        <v>125.08</v>
      </c>
      <c r="T1776">
        <v>2.9</v>
      </c>
      <c r="U1776">
        <v>19910000000000</v>
      </c>
      <c r="V1776">
        <v>50.6</v>
      </c>
      <c r="W1776">
        <v>100.2</v>
      </c>
      <c r="X1776">
        <v>77</v>
      </c>
      <c r="Y1776">
        <v>9.4</v>
      </c>
      <c r="Z1776">
        <v>59.2</v>
      </c>
      <c r="AA1776">
        <v>1397715000</v>
      </c>
      <c r="AB1776">
        <v>35.861660000000001</v>
      </c>
      <c r="AC1776">
        <v>104.195397</v>
      </c>
      <c r="AD1776" t="s">
        <v>95</v>
      </c>
    </row>
    <row r="1777" spans="1:30">
      <c r="A1777">
        <v>1725</v>
      </c>
      <c r="B1777">
        <v>1700</v>
      </c>
      <c r="C1777" t="s">
        <v>273</v>
      </c>
      <c r="D1777" t="s">
        <v>5647</v>
      </c>
      <c r="E1777">
        <v>60</v>
      </c>
      <c r="F1777" t="s">
        <v>122</v>
      </c>
      <c r="G1777" t="s">
        <v>5648</v>
      </c>
      <c r="H1777" t="s">
        <v>1291</v>
      </c>
      <c r="I1777" t="s">
        <v>122</v>
      </c>
      <c r="J1777" t="s">
        <v>102</v>
      </c>
      <c r="K1777" s="1">
        <v>22949</v>
      </c>
      <c r="L1777" t="s">
        <v>125</v>
      </c>
      <c r="M1777" t="s">
        <v>5649</v>
      </c>
      <c r="N1777" t="s">
        <v>38</v>
      </c>
      <c r="O1777" t="s">
        <v>38</v>
      </c>
      <c r="P1777">
        <v>1962</v>
      </c>
      <c r="Q1777">
        <v>10</v>
      </c>
      <c r="R1777">
        <v>30</v>
      </c>
      <c r="S1777">
        <v>125.08</v>
      </c>
      <c r="T1777">
        <v>2.9</v>
      </c>
      <c r="U1777">
        <v>19910000000000</v>
      </c>
      <c r="V1777">
        <v>50.6</v>
      </c>
      <c r="W1777">
        <v>100.2</v>
      </c>
      <c r="X1777">
        <v>77</v>
      </c>
      <c r="Y1777">
        <v>9.4</v>
      </c>
      <c r="Z1777">
        <v>59.2</v>
      </c>
      <c r="AA1777">
        <v>1397715000</v>
      </c>
      <c r="AB1777">
        <v>35.861660000000001</v>
      </c>
      <c r="AC1777">
        <v>104.195397</v>
      </c>
      <c r="AD1777" t="s">
        <v>95</v>
      </c>
    </row>
    <row r="1778" spans="1:30">
      <c r="A1778">
        <v>1804</v>
      </c>
      <c r="B1778">
        <v>1600</v>
      </c>
      <c r="C1778" t="s">
        <v>377</v>
      </c>
      <c r="D1778" t="s">
        <v>5650</v>
      </c>
      <c r="E1778">
        <v>60</v>
      </c>
      <c r="F1778" t="s">
        <v>42</v>
      </c>
      <c r="G1778" t="s">
        <v>1325</v>
      </c>
      <c r="H1778" t="s">
        <v>1773</v>
      </c>
      <c r="I1778" t="s">
        <v>42</v>
      </c>
      <c r="J1778" t="s">
        <v>35</v>
      </c>
      <c r="K1778" s="1">
        <v>22852</v>
      </c>
      <c r="L1778" t="s">
        <v>5651</v>
      </c>
      <c r="M1778" t="s">
        <v>5652</v>
      </c>
      <c r="N1778" t="s">
        <v>400</v>
      </c>
      <c r="O1778" t="s">
        <v>82</v>
      </c>
      <c r="P1778">
        <v>1962</v>
      </c>
      <c r="Q1778">
        <v>7</v>
      </c>
      <c r="R1778">
        <v>25</v>
      </c>
      <c r="S1778">
        <v>117.24</v>
      </c>
      <c r="T1778">
        <v>7.5</v>
      </c>
      <c r="U1778">
        <v>21427700000000</v>
      </c>
      <c r="V1778">
        <v>88.2</v>
      </c>
      <c r="W1778">
        <v>101.8</v>
      </c>
      <c r="X1778">
        <v>78.5</v>
      </c>
      <c r="Y1778">
        <v>9.6</v>
      </c>
      <c r="Z1778">
        <v>36.6</v>
      </c>
      <c r="AA1778">
        <v>328239523</v>
      </c>
      <c r="AB1778">
        <v>37.090240000000001</v>
      </c>
      <c r="AC1778">
        <v>-95.712890999999999</v>
      </c>
      <c r="AD1778" t="s">
        <v>49</v>
      </c>
    </row>
    <row r="1779" spans="1:30">
      <c r="A1779">
        <v>1804</v>
      </c>
      <c r="B1779">
        <v>1600</v>
      </c>
      <c r="C1779" t="s">
        <v>634</v>
      </c>
      <c r="D1779" t="s">
        <v>5653</v>
      </c>
      <c r="E1779">
        <v>71</v>
      </c>
      <c r="F1779" t="s">
        <v>701</v>
      </c>
      <c r="G1779" t="s">
        <v>821</v>
      </c>
      <c r="H1779" t="s">
        <v>5654</v>
      </c>
      <c r="I1779" t="s">
        <v>701</v>
      </c>
      <c r="J1779" t="s">
        <v>35</v>
      </c>
      <c r="K1779" s="1">
        <v>18974</v>
      </c>
      <c r="L1779" t="s">
        <v>5655</v>
      </c>
      <c r="M1779" t="s">
        <v>5656</v>
      </c>
      <c r="N1779" t="s">
        <v>38</v>
      </c>
      <c r="O1779" t="s">
        <v>38</v>
      </c>
      <c r="P1779">
        <v>1951</v>
      </c>
      <c r="Q1779">
        <v>12</v>
      </c>
      <c r="R1779">
        <v>12</v>
      </c>
      <c r="S1779">
        <v>121.46</v>
      </c>
      <c r="T1779">
        <v>0.7</v>
      </c>
      <c r="U1779">
        <v>364701517788</v>
      </c>
      <c r="V1779">
        <v>45.1</v>
      </c>
      <c r="W1779">
        <v>105.3</v>
      </c>
      <c r="X1779">
        <v>76</v>
      </c>
      <c r="Y1779">
        <v>12</v>
      </c>
      <c r="Z1779">
        <v>38.700000000000003</v>
      </c>
      <c r="AA1779">
        <v>32447385</v>
      </c>
      <c r="AB1779">
        <v>4.2104840000000001</v>
      </c>
      <c r="AC1779">
        <v>101.97576599999999</v>
      </c>
      <c r="AD1779" t="s">
        <v>95</v>
      </c>
    </row>
    <row r="1780" spans="1:30">
      <c r="A1780">
        <v>1804</v>
      </c>
      <c r="B1780">
        <v>1600</v>
      </c>
      <c r="C1780" t="s">
        <v>64</v>
      </c>
      <c r="D1780" t="s">
        <v>5657</v>
      </c>
      <c r="E1780">
        <v>83</v>
      </c>
      <c r="F1780" t="s">
        <v>42</v>
      </c>
      <c r="G1780" t="s">
        <v>78</v>
      </c>
      <c r="H1780" t="s">
        <v>3259</v>
      </c>
      <c r="I1780" t="s">
        <v>42</v>
      </c>
      <c r="J1780" t="s">
        <v>35</v>
      </c>
      <c r="K1780" s="1">
        <v>14675</v>
      </c>
      <c r="L1780" t="s">
        <v>5658</v>
      </c>
      <c r="M1780" t="s">
        <v>2403</v>
      </c>
      <c r="N1780" t="s">
        <v>78</v>
      </c>
      <c r="O1780" t="s">
        <v>82</v>
      </c>
      <c r="P1780">
        <v>1940</v>
      </c>
      <c r="Q1780">
        <v>3</v>
      </c>
      <c r="R1780">
        <v>5</v>
      </c>
      <c r="S1780">
        <v>117.24</v>
      </c>
      <c r="T1780">
        <v>7.5</v>
      </c>
      <c r="U1780">
        <v>21427700000000</v>
      </c>
      <c r="V1780">
        <v>88.2</v>
      </c>
      <c r="W1780">
        <v>101.8</v>
      </c>
      <c r="X1780">
        <v>78.5</v>
      </c>
      <c r="Y1780">
        <v>9.6</v>
      </c>
      <c r="Z1780">
        <v>36.6</v>
      </c>
      <c r="AA1780">
        <v>328239523</v>
      </c>
      <c r="AB1780">
        <v>37.090240000000001</v>
      </c>
      <c r="AC1780">
        <v>-95.712890999999999</v>
      </c>
      <c r="AD1780" t="s">
        <v>49</v>
      </c>
    </row>
    <row r="1781" spans="1:30">
      <c r="A1781">
        <v>1804</v>
      </c>
      <c r="B1781">
        <v>1600</v>
      </c>
      <c r="C1781" t="s">
        <v>301</v>
      </c>
      <c r="D1781" t="s">
        <v>5659</v>
      </c>
      <c r="E1781">
        <v>71</v>
      </c>
      <c r="F1781" t="s">
        <v>187</v>
      </c>
      <c r="G1781" t="s">
        <v>211</v>
      </c>
      <c r="H1781" t="s">
        <v>281</v>
      </c>
      <c r="I1781" t="s">
        <v>337</v>
      </c>
      <c r="J1781" t="s">
        <v>35</v>
      </c>
      <c r="K1781" s="1">
        <v>18890</v>
      </c>
      <c r="L1781" t="s">
        <v>5660</v>
      </c>
      <c r="M1781" t="s">
        <v>5661</v>
      </c>
      <c r="N1781" t="s">
        <v>38</v>
      </c>
      <c r="O1781" t="s">
        <v>38</v>
      </c>
      <c r="P1781">
        <v>1951</v>
      </c>
      <c r="Q1781">
        <v>9</v>
      </c>
      <c r="R1781">
        <v>19</v>
      </c>
      <c r="S1781">
        <v>99.55</v>
      </c>
      <c r="T1781">
        <v>0.4</v>
      </c>
      <c r="U1781">
        <v>703082435360</v>
      </c>
      <c r="V1781">
        <v>59.6</v>
      </c>
      <c r="W1781">
        <v>105.2</v>
      </c>
      <c r="X1781">
        <v>83.6</v>
      </c>
      <c r="Y1781">
        <v>10.1</v>
      </c>
      <c r="Z1781">
        <v>28.8</v>
      </c>
      <c r="AA1781">
        <v>8574832</v>
      </c>
      <c r="AB1781">
        <v>46.818187999999999</v>
      </c>
      <c r="AC1781">
        <v>8.2275120000000008</v>
      </c>
      <c r="AD1781" t="s">
        <v>39</v>
      </c>
    </row>
    <row r="1782" spans="1:30">
      <c r="A1782">
        <v>1804</v>
      </c>
      <c r="B1782">
        <v>1600</v>
      </c>
      <c r="C1782" t="s">
        <v>64</v>
      </c>
      <c r="D1782" t="s">
        <v>5662</v>
      </c>
      <c r="E1782">
        <v>56</v>
      </c>
      <c r="F1782" t="s">
        <v>42</v>
      </c>
      <c r="G1782" t="s">
        <v>443</v>
      </c>
      <c r="H1782" t="s">
        <v>1455</v>
      </c>
      <c r="I1782" t="s">
        <v>42</v>
      </c>
      <c r="J1782" t="s">
        <v>35</v>
      </c>
      <c r="K1782" s="1">
        <v>24397</v>
      </c>
      <c r="L1782" t="s">
        <v>5663</v>
      </c>
      <c r="M1782" t="s">
        <v>5664</v>
      </c>
      <c r="N1782" t="s">
        <v>446</v>
      </c>
      <c r="O1782" t="s">
        <v>82</v>
      </c>
      <c r="P1782">
        <v>1966</v>
      </c>
      <c r="Q1782">
        <v>10</v>
      </c>
      <c r="R1782">
        <v>17</v>
      </c>
      <c r="S1782">
        <v>117.24</v>
      </c>
      <c r="T1782">
        <v>7.5</v>
      </c>
      <c r="U1782">
        <v>21427700000000</v>
      </c>
      <c r="V1782">
        <v>88.2</v>
      </c>
      <c r="W1782">
        <v>101.8</v>
      </c>
      <c r="X1782">
        <v>78.5</v>
      </c>
      <c r="Y1782">
        <v>9.6</v>
      </c>
      <c r="Z1782">
        <v>36.6</v>
      </c>
      <c r="AA1782">
        <v>328239523</v>
      </c>
      <c r="AB1782">
        <v>37.090240000000001</v>
      </c>
      <c r="AC1782">
        <v>-95.712890999999999</v>
      </c>
      <c r="AD1782" t="s">
        <v>49</v>
      </c>
    </row>
    <row r="1783" spans="1:30">
      <c r="A1783">
        <v>1804</v>
      </c>
      <c r="B1783">
        <v>1600</v>
      </c>
      <c r="C1783" t="s">
        <v>64</v>
      </c>
      <c r="D1783" t="s">
        <v>5665</v>
      </c>
      <c r="E1783">
        <v>66</v>
      </c>
      <c r="F1783" t="s">
        <v>42</v>
      </c>
      <c r="G1783" t="s">
        <v>2199</v>
      </c>
      <c r="H1783" t="s">
        <v>229</v>
      </c>
      <c r="I1783" t="s">
        <v>42</v>
      </c>
      <c r="J1783" t="s">
        <v>35</v>
      </c>
      <c r="K1783" s="1">
        <v>20661</v>
      </c>
      <c r="L1783" t="s">
        <v>5666</v>
      </c>
      <c r="M1783" t="s">
        <v>3983</v>
      </c>
      <c r="N1783" t="s">
        <v>78</v>
      </c>
      <c r="O1783" t="s">
        <v>82</v>
      </c>
      <c r="P1783">
        <v>1956</v>
      </c>
      <c r="Q1783">
        <v>7</v>
      </c>
      <c r="R1783">
        <v>25</v>
      </c>
      <c r="S1783">
        <v>117.24</v>
      </c>
      <c r="T1783">
        <v>7.5</v>
      </c>
      <c r="U1783">
        <v>21427700000000</v>
      </c>
      <c r="V1783">
        <v>88.2</v>
      </c>
      <c r="W1783">
        <v>101.8</v>
      </c>
      <c r="X1783">
        <v>78.5</v>
      </c>
      <c r="Y1783">
        <v>9.6</v>
      </c>
      <c r="Z1783">
        <v>36.6</v>
      </c>
      <c r="AA1783">
        <v>328239523</v>
      </c>
      <c r="AB1783">
        <v>37.090240000000001</v>
      </c>
      <c r="AC1783">
        <v>-95.712890999999999</v>
      </c>
      <c r="AD1783" t="s">
        <v>49</v>
      </c>
    </row>
    <row r="1784" spans="1:30">
      <c r="A1784">
        <v>1804</v>
      </c>
      <c r="B1784">
        <v>1600</v>
      </c>
      <c r="C1784" t="s">
        <v>30</v>
      </c>
      <c r="D1784" t="s">
        <v>5667</v>
      </c>
      <c r="E1784">
        <v>50</v>
      </c>
      <c r="F1784" t="s">
        <v>234</v>
      </c>
      <c r="G1784" t="s">
        <v>5668</v>
      </c>
      <c r="H1784" t="s">
        <v>1177</v>
      </c>
      <c r="I1784" t="s">
        <v>176</v>
      </c>
      <c r="J1784" t="s">
        <v>35</v>
      </c>
      <c r="K1784" s="1">
        <v>26563</v>
      </c>
      <c r="L1784" t="s">
        <v>5669</v>
      </c>
      <c r="M1784" t="s">
        <v>2320</v>
      </c>
      <c r="N1784" t="s">
        <v>38</v>
      </c>
      <c r="O1784" t="s">
        <v>38</v>
      </c>
      <c r="P1784">
        <v>1972</v>
      </c>
      <c r="Q1784">
        <v>9</v>
      </c>
      <c r="R1784">
        <v>21</v>
      </c>
      <c r="S1784">
        <v>118.06</v>
      </c>
      <c r="T1784">
        <v>1.5</v>
      </c>
      <c r="U1784">
        <v>446314739528</v>
      </c>
      <c r="V1784">
        <v>85.1</v>
      </c>
      <c r="W1784">
        <v>103.1</v>
      </c>
      <c r="X1784">
        <v>81.599999999999994</v>
      </c>
      <c r="Y1784">
        <v>25.4</v>
      </c>
      <c r="Z1784">
        <v>51.4</v>
      </c>
      <c r="AA1784">
        <v>8877067</v>
      </c>
      <c r="AB1784">
        <v>47.516230999999998</v>
      </c>
      <c r="AC1784">
        <v>14.550072</v>
      </c>
      <c r="AD1784" t="s">
        <v>39</v>
      </c>
    </row>
    <row r="1785" spans="1:30">
      <c r="A1785">
        <v>1804</v>
      </c>
      <c r="B1785">
        <v>1600</v>
      </c>
      <c r="C1785" t="s">
        <v>120</v>
      </c>
      <c r="D1785" t="s">
        <v>5670</v>
      </c>
      <c r="E1785">
        <v>89</v>
      </c>
      <c r="F1785" t="s">
        <v>176</v>
      </c>
      <c r="G1785" t="s">
        <v>5671</v>
      </c>
      <c r="H1785" t="s">
        <v>1944</v>
      </c>
      <c r="I1785" t="s">
        <v>176</v>
      </c>
      <c r="J1785" t="s">
        <v>35</v>
      </c>
      <c r="K1785" s="1">
        <v>12420</v>
      </c>
      <c r="L1785" t="s">
        <v>5672</v>
      </c>
      <c r="M1785" t="s">
        <v>5673</v>
      </c>
      <c r="N1785" t="s">
        <v>38</v>
      </c>
      <c r="O1785" t="s">
        <v>38</v>
      </c>
      <c r="P1785">
        <v>1934</v>
      </c>
      <c r="Q1785">
        <v>1</v>
      </c>
      <c r="R1785">
        <v>1</v>
      </c>
      <c r="S1785">
        <v>112.85</v>
      </c>
      <c r="T1785">
        <v>1.4</v>
      </c>
      <c r="U1785">
        <v>3845630030824</v>
      </c>
      <c r="V1785">
        <v>70.2</v>
      </c>
      <c r="W1785">
        <v>104</v>
      </c>
      <c r="X1785">
        <v>80.900000000000006</v>
      </c>
      <c r="Y1785">
        <v>11.5</v>
      </c>
      <c r="Z1785">
        <v>48.8</v>
      </c>
      <c r="AA1785">
        <v>83132799</v>
      </c>
      <c r="AB1785">
        <v>51.165691000000002</v>
      </c>
      <c r="AC1785">
        <v>10.451525999999999</v>
      </c>
      <c r="AD1785" t="s">
        <v>39</v>
      </c>
    </row>
    <row r="1786" spans="1:30">
      <c r="A1786">
        <v>1804</v>
      </c>
      <c r="B1786">
        <v>1600</v>
      </c>
      <c r="C1786" t="s">
        <v>50</v>
      </c>
      <c r="D1786" t="s">
        <v>5674</v>
      </c>
      <c r="E1786">
        <v>47</v>
      </c>
      <c r="F1786" t="s">
        <v>122</v>
      </c>
      <c r="G1786" t="s">
        <v>5675</v>
      </c>
      <c r="H1786" t="s">
        <v>1291</v>
      </c>
      <c r="I1786" t="s">
        <v>122</v>
      </c>
      <c r="J1786" t="s">
        <v>35</v>
      </c>
      <c r="K1786" s="1">
        <v>27760</v>
      </c>
      <c r="L1786" t="s">
        <v>1684</v>
      </c>
      <c r="M1786" t="s">
        <v>5676</v>
      </c>
      <c r="N1786" t="s">
        <v>38</v>
      </c>
      <c r="O1786" t="s">
        <v>38</v>
      </c>
      <c r="P1786">
        <v>1976</v>
      </c>
      <c r="Q1786">
        <v>1</v>
      </c>
      <c r="R1786">
        <v>1</v>
      </c>
      <c r="S1786">
        <v>125.08</v>
      </c>
      <c r="T1786">
        <v>2.9</v>
      </c>
      <c r="U1786">
        <v>19910000000000</v>
      </c>
      <c r="V1786">
        <v>50.6</v>
      </c>
      <c r="W1786">
        <v>100.2</v>
      </c>
      <c r="X1786">
        <v>77</v>
      </c>
      <c r="Y1786">
        <v>9.4</v>
      </c>
      <c r="Z1786">
        <v>59.2</v>
      </c>
      <c r="AA1786">
        <v>1397715000</v>
      </c>
      <c r="AB1786">
        <v>35.861660000000001</v>
      </c>
      <c r="AC1786">
        <v>104.195397</v>
      </c>
      <c r="AD1786" t="s">
        <v>95</v>
      </c>
    </row>
    <row r="1787" spans="1:30">
      <c r="A1787">
        <v>1804</v>
      </c>
      <c r="B1787">
        <v>1600</v>
      </c>
      <c r="C1787" t="s">
        <v>50</v>
      </c>
      <c r="D1787" t="s">
        <v>5677</v>
      </c>
      <c r="E1787">
        <v>38</v>
      </c>
      <c r="F1787" t="s">
        <v>122</v>
      </c>
      <c r="G1787" t="s">
        <v>171</v>
      </c>
      <c r="H1787" t="s">
        <v>415</v>
      </c>
      <c r="I1787" t="s">
        <v>122</v>
      </c>
      <c r="J1787" t="s">
        <v>35</v>
      </c>
      <c r="K1787" s="1">
        <v>31048</v>
      </c>
      <c r="L1787" t="s">
        <v>625</v>
      </c>
      <c r="M1787" t="s">
        <v>5678</v>
      </c>
      <c r="N1787" t="s">
        <v>38</v>
      </c>
      <c r="O1787" t="s">
        <v>38</v>
      </c>
      <c r="P1787">
        <v>1985</v>
      </c>
      <c r="Q1787">
        <v>1</v>
      </c>
      <c r="R1787">
        <v>1</v>
      </c>
      <c r="S1787">
        <v>125.08</v>
      </c>
      <c r="T1787">
        <v>2.9</v>
      </c>
      <c r="U1787">
        <v>19910000000000</v>
      </c>
      <c r="V1787">
        <v>50.6</v>
      </c>
      <c r="W1787">
        <v>100.2</v>
      </c>
      <c r="X1787">
        <v>77</v>
      </c>
      <c r="Y1787">
        <v>9.4</v>
      </c>
      <c r="Z1787">
        <v>59.2</v>
      </c>
      <c r="AA1787">
        <v>1397715000</v>
      </c>
      <c r="AB1787">
        <v>35.861660000000001</v>
      </c>
      <c r="AC1787">
        <v>104.195397</v>
      </c>
      <c r="AD1787" t="s">
        <v>95</v>
      </c>
    </row>
    <row r="1788" spans="1:30">
      <c r="A1788">
        <v>1804</v>
      </c>
      <c r="B1788">
        <v>1600</v>
      </c>
      <c r="C1788" t="s">
        <v>279</v>
      </c>
      <c r="D1788" t="s">
        <v>5679</v>
      </c>
      <c r="E1788">
        <v>87</v>
      </c>
      <c r="F1788" t="s">
        <v>1163</v>
      </c>
      <c r="G1788" t="s">
        <v>1164</v>
      </c>
      <c r="H1788" t="s">
        <v>281</v>
      </c>
      <c r="I1788" t="s">
        <v>1163</v>
      </c>
      <c r="J1788" t="s">
        <v>35</v>
      </c>
      <c r="K1788" s="1">
        <v>13169</v>
      </c>
      <c r="L1788" t="s">
        <v>625</v>
      </c>
      <c r="M1788" t="s">
        <v>5680</v>
      </c>
      <c r="N1788" t="s">
        <v>38</v>
      </c>
      <c r="O1788" t="s">
        <v>38</v>
      </c>
      <c r="P1788">
        <v>1936</v>
      </c>
      <c r="Q1788">
        <v>1</v>
      </c>
      <c r="R1788">
        <v>20</v>
      </c>
      <c r="S1788" t="s">
        <v>214</v>
      </c>
      <c r="T1788" t="s">
        <v>214</v>
      </c>
      <c r="U1788">
        <v>774700000000</v>
      </c>
      <c r="V1788">
        <v>9.4</v>
      </c>
      <c r="W1788">
        <v>59.2</v>
      </c>
      <c r="X1788">
        <v>80.7</v>
      </c>
      <c r="Y1788">
        <v>9.4</v>
      </c>
      <c r="Z1788">
        <v>59.2</v>
      </c>
      <c r="AA1788">
        <v>24859912</v>
      </c>
      <c r="AB1788">
        <v>23.69781</v>
      </c>
      <c r="AC1788">
        <v>120.960515</v>
      </c>
      <c r="AD1788" t="s">
        <v>95</v>
      </c>
    </row>
    <row r="1789" spans="1:30">
      <c r="A1789">
        <v>1804</v>
      </c>
      <c r="B1789">
        <v>1600</v>
      </c>
      <c r="C1789" t="s">
        <v>50</v>
      </c>
      <c r="D1789" t="s">
        <v>5681</v>
      </c>
      <c r="E1789">
        <v>62</v>
      </c>
      <c r="F1789" t="s">
        <v>858</v>
      </c>
      <c r="G1789" t="s">
        <v>859</v>
      </c>
      <c r="H1789" t="s">
        <v>5682</v>
      </c>
      <c r="I1789" t="s">
        <v>858</v>
      </c>
      <c r="J1789" t="s">
        <v>35</v>
      </c>
      <c r="K1789" s="1">
        <v>22253</v>
      </c>
      <c r="L1789" t="s">
        <v>5683</v>
      </c>
      <c r="M1789" t="s">
        <v>5684</v>
      </c>
      <c r="N1789" t="s">
        <v>38</v>
      </c>
      <c r="O1789" t="s">
        <v>38</v>
      </c>
      <c r="P1789">
        <v>1960</v>
      </c>
      <c r="Q1789">
        <v>12</v>
      </c>
      <c r="R1789">
        <v>3</v>
      </c>
      <c r="S1789">
        <v>115.16</v>
      </c>
      <c r="T1789">
        <v>0.4</v>
      </c>
      <c r="U1789">
        <v>2029000000000</v>
      </c>
      <c r="V1789">
        <v>94.3</v>
      </c>
      <c r="W1789">
        <v>98.1</v>
      </c>
      <c r="X1789">
        <v>82.6</v>
      </c>
      <c r="Y1789">
        <v>15.6</v>
      </c>
      <c r="Z1789">
        <v>33.200000000000003</v>
      </c>
      <c r="AA1789">
        <v>51709098</v>
      </c>
      <c r="AB1789">
        <v>35.907756999999997</v>
      </c>
      <c r="AC1789">
        <v>127.76692199999999</v>
      </c>
      <c r="AD1789" t="s">
        <v>95</v>
      </c>
    </row>
    <row r="1790" spans="1:30">
      <c r="A1790">
        <v>1804</v>
      </c>
      <c r="B1790">
        <v>1600</v>
      </c>
      <c r="C1790" t="s">
        <v>279</v>
      </c>
      <c r="D1790" t="s">
        <v>5685</v>
      </c>
      <c r="E1790">
        <v>55</v>
      </c>
      <c r="F1790" t="s">
        <v>5686</v>
      </c>
      <c r="G1790" t="s">
        <v>5687</v>
      </c>
      <c r="H1790" t="s">
        <v>281</v>
      </c>
      <c r="I1790" t="s">
        <v>5686</v>
      </c>
      <c r="J1790" t="s">
        <v>35</v>
      </c>
      <c r="K1790" s="1">
        <v>24650</v>
      </c>
      <c r="L1790" t="s">
        <v>5688</v>
      </c>
      <c r="M1790" t="s">
        <v>952</v>
      </c>
      <c r="N1790" t="s">
        <v>38</v>
      </c>
      <c r="O1790" t="s">
        <v>38</v>
      </c>
      <c r="P1790">
        <v>1967</v>
      </c>
      <c r="Q1790">
        <v>6</v>
      </c>
      <c r="R1790">
        <v>27</v>
      </c>
      <c r="S1790">
        <v>115.34</v>
      </c>
      <c r="T1790">
        <v>2.7</v>
      </c>
      <c r="U1790">
        <v>105422304976</v>
      </c>
      <c r="V1790">
        <v>46.6</v>
      </c>
      <c r="W1790">
        <v>98.7</v>
      </c>
      <c r="X1790">
        <v>77.2</v>
      </c>
      <c r="Y1790">
        <v>18.7</v>
      </c>
      <c r="Z1790">
        <v>49.7</v>
      </c>
      <c r="AA1790">
        <v>5454073</v>
      </c>
      <c r="AB1790">
        <v>48.669026000000002</v>
      </c>
      <c r="AC1790">
        <v>19.699024000000001</v>
      </c>
      <c r="AD1790" t="s">
        <v>39</v>
      </c>
    </row>
    <row r="1791" spans="1:30">
      <c r="A1791">
        <v>1804</v>
      </c>
      <c r="B1791">
        <v>1600</v>
      </c>
      <c r="C1791" t="s">
        <v>634</v>
      </c>
      <c r="D1791" t="s">
        <v>5689</v>
      </c>
      <c r="E1791">
        <v>64</v>
      </c>
      <c r="F1791" t="s">
        <v>42</v>
      </c>
      <c r="G1791" t="s">
        <v>1390</v>
      </c>
      <c r="H1791" t="s">
        <v>2311</v>
      </c>
      <c r="I1791" t="s">
        <v>42</v>
      </c>
      <c r="J1791" t="s">
        <v>35</v>
      </c>
      <c r="K1791" s="1">
        <v>21580</v>
      </c>
      <c r="L1791" t="s">
        <v>3538</v>
      </c>
      <c r="M1791" t="s">
        <v>568</v>
      </c>
      <c r="N1791" t="s">
        <v>1062</v>
      </c>
      <c r="O1791" t="s">
        <v>71</v>
      </c>
      <c r="P1791">
        <v>1959</v>
      </c>
      <c r="Q1791">
        <v>1</v>
      </c>
      <c r="R1791">
        <v>30</v>
      </c>
      <c r="S1791">
        <v>117.24</v>
      </c>
      <c r="T1791">
        <v>7.5</v>
      </c>
      <c r="U1791">
        <v>21427700000000</v>
      </c>
      <c r="V1791">
        <v>88.2</v>
      </c>
      <c r="W1791">
        <v>101.8</v>
      </c>
      <c r="X1791">
        <v>78.5</v>
      </c>
      <c r="Y1791">
        <v>9.6</v>
      </c>
      <c r="Z1791">
        <v>36.6</v>
      </c>
      <c r="AA1791">
        <v>328239523</v>
      </c>
      <c r="AB1791">
        <v>37.090240000000001</v>
      </c>
      <c r="AC1791">
        <v>-95.712890999999999</v>
      </c>
      <c r="AD1791" t="s">
        <v>49</v>
      </c>
    </row>
    <row r="1792" spans="1:30">
      <c r="A1792">
        <v>1804</v>
      </c>
      <c r="B1792">
        <v>1600</v>
      </c>
      <c r="C1792" t="s">
        <v>64</v>
      </c>
      <c r="D1792" t="s">
        <v>5690</v>
      </c>
      <c r="E1792">
        <v>82</v>
      </c>
      <c r="F1792" t="s">
        <v>151</v>
      </c>
      <c r="G1792" t="s">
        <v>152</v>
      </c>
      <c r="H1792" t="s">
        <v>1957</v>
      </c>
      <c r="I1792" t="s">
        <v>151</v>
      </c>
      <c r="J1792" t="s">
        <v>35</v>
      </c>
      <c r="K1792" s="1">
        <v>14988</v>
      </c>
      <c r="L1792" t="s">
        <v>5691</v>
      </c>
      <c r="M1792" t="s">
        <v>360</v>
      </c>
      <c r="N1792" t="s">
        <v>38</v>
      </c>
      <c r="O1792" t="s">
        <v>38</v>
      </c>
      <c r="P1792">
        <v>1941</v>
      </c>
      <c r="Q1792">
        <v>1</v>
      </c>
      <c r="R1792">
        <v>12</v>
      </c>
      <c r="S1792">
        <v>116.76</v>
      </c>
      <c r="T1792">
        <v>1.9</v>
      </c>
      <c r="U1792">
        <v>1736425629520</v>
      </c>
      <c r="V1792">
        <v>68.900000000000006</v>
      </c>
      <c r="W1792">
        <v>100.9</v>
      </c>
      <c r="X1792">
        <v>81.900000000000006</v>
      </c>
      <c r="Y1792">
        <v>12.8</v>
      </c>
      <c r="Z1792">
        <v>24.5</v>
      </c>
      <c r="AA1792">
        <v>36991981</v>
      </c>
      <c r="AB1792">
        <v>56.130366000000002</v>
      </c>
      <c r="AC1792">
        <v>-106.346771</v>
      </c>
      <c r="AD1792" t="s">
        <v>49</v>
      </c>
    </row>
    <row r="1793" spans="1:30">
      <c r="A1793">
        <v>1804</v>
      </c>
      <c r="B1793">
        <v>1600</v>
      </c>
      <c r="C1793" t="s">
        <v>64</v>
      </c>
      <c r="D1793" t="s">
        <v>5692</v>
      </c>
      <c r="E1793">
        <v>65</v>
      </c>
      <c r="F1793" t="s">
        <v>42</v>
      </c>
      <c r="G1793" t="s">
        <v>106</v>
      </c>
      <c r="H1793" t="s">
        <v>980</v>
      </c>
      <c r="I1793" t="s">
        <v>42</v>
      </c>
      <c r="J1793" t="s">
        <v>35</v>
      </c>
      <c r="K1793" s="1">
        <v>21199</v>
      </c>
      <c r="L1793" t="s">
        <v>5693</v>
      </c>
      <c r="M1793" t="s">
        <v>5694</v>
      </c>
      <c r="N1793" t="s">
        <v>109</v>
      </c>
      <c r="O1793" t="s">
        <v>57</v>
      </c>
      <c r="P1793">
        <v>1958</v>
      </c>
      <c r="Q1793">
        <v>1</v>
      </c>
      <c r="R1793">
        <v>14</v>
      </c>
      <c r="S1793">
        <v>117.24</v>
      </c>
      <c r="T1793">
        <v>7.5</v>
      </c>
      <c r="U1793">
        <v>21427700000000</v>
      </c>
      <c r="V1793">
        <v>88.2</v>
      </c>
      <c r="W1793">
        <v>101.8</v>
      </c>
      <c r="X1793">
        <v>78.5</v>
      </c>
      <c r="Y1793">
        <v>9.6</v>
      </c>
      <c r="Z1793">
        <v>36.6</v>
      </c>
      <c r="AA1793">
        <v>328239523</v>
      </c>
      <c r="AB1793">
        <v>37.090240000000001</v>
      </c>
      <c r="AC1793">
        <v>-95.712890999999999</v>
      </c>
      <c r="AD1793" t="s">
        <v>49</v>
      </c>
    </row>
    <row r="1794" spans="1:30">
      <c r="A1794">
        <v>1804</v>
      </c>
      <c r="B1794">
        <v>1600</v>
      </c>
      <c r="C1794" t="s">
        <v>644</v>
      </c>
      <c r="D1794" t="s">
        <v>5695</v>
      </c>
      <c r="E1794">
        <v>69</v>
      </c>
      <c r="F1794" t="s">
        <v>42</v>
      </c>
      <c r="G1794" t="s">
        <v>802</v>
      </c>
      <c r="H1794" t="s">
        <v>5696</v>
      </c>
      <c r="I1794" t="s">
        <v>42</v>
      </c>
      <c r="J1794" t="s">
        <v>35</v>
      </c>
      <c r="K1794" s="1">
        <v>19741</v>
      </c>
      <c r="L1794" t="s">
        <v>5697</v>
      </c>
      <c r="M1794" t="s">
        <v>143</v>
      </c>
      <c r="N1794" t="s">
        <v>47</v>
      </c>
      <c r="O1794" t="s">
        <v>48</v>
      </c>
      <c r="P1794">
        <v>1954</v>
      </c>
      <c r="Q1794">
        <v>1</v>
      </c>
      <c r="R1794">
        <v>17</v>
      </c>
      <c r="S1794">
        <v>117.24</v>
      </c>
      <c r="T1794">
        <v>7.5</v>
      </c>
      <c r="U1794">
        <v>21427700000000</v>
      </c>
      <c r="V1794">
        <v>88.2</v>
      </c>
      <c r="W1794">
        <v>101.8</v>
      </c>
      <c r="X1794">
        <v>78.5</v>
      </c>
      <c r="Y1794">
        <v>9.6</v>
      </c>
      <c r="Z1794">
        <v>36.6</v>
      </c>
      <c r="AA1794">
        <v>328239523</v>
      </c>
      <c r="AB1794">
        <v>37.090240000000001</v>
      </c>
      <c r="AC1794">
        <v>-95.712890999999999</v>
      </c>
      <c r="AD1794" t="s">
        <v>49</v>
      </c>
    </row>
    <row r="1795" spans="1:30">
      <c r="A1795">
        <v>1804</v>
      </c>
      <c r="B1795">
        <v>1600</v>
      </c>
      <c r="C1795" t="s">
        <v>185</v>
      </c>
      <c r="D1795" t="s">
        <v>5698</v>
      </c>
      <c r="E1795">
        <v>68</v>
      </c>
      <c r="F1795" t="s">
        <v>32</v>
      </c>
      <c r="G1795" t="s">
        <v>1593</v>
      </c>
      <c r="H1795" t="s">
        <v>5699</v>
      </c>
      <c r="I1795" t="s">
        <v>32</v>
      </c>
      <c r="J1795" t="s">
        <v>35</v>
      </c>
      <c r="K1795" s="1">
        <v>19914</v>
      </c>
      <c r="L1795" t="s">
        <v>5700</v>
      </c>
      <c r="M1795" t="s">
        <v>5701</v>
      </c>
      <c r="N1795" t="s">
        <v>38</v>
      </c>
      <c r="O1795" t="s">
        <v>38</v>
      </c>
      <c r="P1795">
        <v>1954</v>
      </c>
      <c r="Q1795">
        <v>7</v>
      </c>
      <c r="R1795">
        <v>9</v>
      </c>
      <c r="S1795">
        <v>110.05</v>
      </c>
      <c r="T1795">
        <v>1.1000000000000001</v>
      </c>
      <c r="U1795">
        <v>2715518274227</v>
      </c>
      <c r="V1795">
        <v>65.599999999999994</v>
      </c>
      <c r="W1795">
        <v>102.5</v>
      </c>
      <c r="X1795">
        <v>82.5</v>
      </c>
      <c r="Y1795">
        <v>24.2</v>
      </c>
      <c r="Z1795">
        <v>60.7</v>
      </c>
      <c r="AA1795">
        <v>67059887</v>
      </c>
      <c r="AB1795">
        <v>46.227637999999999</v>
      </c>
      <c r="AC1795">
        <v>2.213749</v>
      </c>
      <c r="AD1795" t="s">
        <v>39</v>
      </c>
    </row>
    <row r="1796" spans="1:30">
      <c r="A1796">
        <v>1804</v>
      </c>
      <c r="B1796">
        <v>1600</v>
      </c>
      <c r="C1796" t="s">
        <v>64</v>
      </c>
      <c r="D1796" t="s">
        <v>5702</v>
      </c>
      <c r="E1796">
        <v>67</v>
      </c>
      <c r="F1796" t="s">
        <v>42</v>
      </c>
      <c r="G1796" t="s">
        <v>78</v>
      </c>
      <c r="H1796" t="s">
        <v>515</v>
      </c>
      <c r="I1796" t="s">
        <v>42</v>
      </c>
      <c r="J1796" t="s">
        <v>35</v>
      </c>
      <c r="K1796" s="1">
        <v>20527</v>
      </c>
      <c r="L1796" t="s">
        <v>5703</v>
      </c>
      <c r="M1796" t="s">
        <v>5704</v>
      </c>
      <c r="N1796" t="s">
        <v>78</v>
      </c>
      <c r="O1796" t="s">
        <v>82</v>
      </c>
      <c r="P1796">
        <v>1956</v>
      </c>
      <c r="Q1796">
        <v>3</v>
      </c>
      <c r="R1796">
        <v>13</v>
      </c>
      <c r="S1796">
        <v>117.24</v>
      </c>
      <c r="T1796">
        <v>7.5</v>
      </c>
      <c r="U1796">
        <v>21427700000000</v>
      </c>
      <c r="V1796">
        <v>88.2</v>
      </c>
      <c r="W1796">
        <v>101.8</v>
      </c>
      <c r="X1796">
        <v>78.5</v>
      </c>
      <c r="Y1796">
        <v>9.6</v>
      </c>
      <c r="Z1796">
        <v>36.6</v>
      </c>
      <c r="AA1796">
        <v>328239523</v>
      </c>
      <c r="AB1796">
        <v>37.090240000000001</v>
      </c>
      <c r="AC1796">
        <v>-95.712890999999999</v>
      </c>
      <c r="AD1796" t="s">
        <v>49</v>
      </c>
    </row>
    <row r="1797" spans="1:30">
      <c r="A1797">
        <v>1804</v>
      </c>
      <c r="B1797">
        <v>1600</v>
      </c>
      <c r="C1797" t="s">
        <v>50</v>
      </c>
      <c r="D1797" t="s">
        <v>5705</v>
      </c>
      <c r="E1797">
        <v>51</v>
      </c>
      <c r="F1797" t="s">
        <v>42</v>
      </c>
      <c r="G1797" t="s">
        <v>78</v>
      </c>
      <c r="H1797" t="s">
        <v>790</v>
      </c>
      <c r="I1797" t="s">
        <v>4997</v>
      </c>
      <c r="J1797" t="s">
        <v>35</v>
      </c>
      <c r="K1797" s="1">
        <v>26299</v>
      </c>
      <c r="L1797" t="s">
        <v>5706</v>
      </c>
      <c r="M1797" t="s">
        <v>484</v>
      </c>
      <c r="N1797" t="s">
        <v>78</v>
      </c>
      <c r="O1797" t="s">
        <v>82</v>
      </c>
      <c r="P1797">
        <v>1972</v>
      </c>
      <c r="Q1797">
        <v>1</v>
      </c>
      <c r="R1797">
        <v>1</v>
      </c>
      <c r="S1797">
        <v>117.24</v>
      </c>
      <c r="T1797">
        <v>7.5</v>
      </c>
      <c r="U1797">
        <v>21427700000000</v>
      </c>
      <c r="V1797">
        <v>88.2</v>
      </c>
      <c r="W1797">
        <v>101.8</v>
      </c>
      <c r="X1797">
        <v>78.5</v>
      </c>
      <c r="Y1797">
        <v>9.6</v>
      </c>
      <c r="Z1797">
        <v>36.6</v>
      </c>
      <c r="AA1797">
        <v>328239523</v>
      </c>
      <c r="AB1797">
        <v>37.090240000000001</v>
      </c>
      <c r="AC1797">
        <v>-95.712890999999999</v>
      </c>
      <c r="AD1797" t="s">
        <v>49</v>
      </c>
    </row>
    <row r="1798" spans="1:30">
      <c r="A1798">
        <v>1804</v>
      </c>
      <c r="B1798">
        <v>1600</v>
      </c>
      <c r="C1798" t="s">
        <v>64</v>
      </c>
      <c r="D1798" t="s">
        <v>5707</v>
      </c>
      <c r="E1798">
        <v>53</v>
      </c>
      <c r="F1798" t="s">
        <v>516</v>
      </c>
      <c r="G1798" t="s">
        <v>773</v>
      </c>
      <c r="H1798" t="s">
        <v>515</v>
      </c>
      <c r="I1798" t="s">
        <v>516</v>
      </c>
      <c r="J1798" t="s">
        <v>35</v>
      </c>
      <c r="K1798" s="1">
        <v>25525</v>
      </c>
      <c r="L1798" t="s">
        <v>5708</v>
      </c>
      <c r="M1798" t="s">
        <v>5709</v>
      </c>
      <c r="N1798" t="s">
        <v>38</v>
      </c>
      <c r="O1798" t="s">
        <v>38</v>
      </c>
      <c r="P1798">
        <v>1969</v>
      </c>
      <c r="Q1798">
        <v>11</v>
      </c>
      <c r="R1798">
        <v>18</v>
      </c>
      <c r="S1798">
        <v>167.4</v>
      </c>
      <c r="T1798">
        <v>3.7</v>
      </c>
      <c r="U1798">
        <v>1839758040766</v>
      </c>
      <c r="V1798">
        <v>51.3</v>
      </c>
      <c r="W1798">
        <v>115.4</v>
      </c>
      <c r="X1798">
        <v>75.7</v>
      </c>
      <c r="Y1798">
        <v>14.2</v>
      </c>
      <c r="Z1798">
        <v>65.099999999999994</v>
      </c>
      <c r="AA1798">
        <v>212559417</v>
      </c>
      <c r="AB1798">
        <v>-14.235004</v>
      </c>
      <c r="AC1798">
        <v>-51.925280000000001</v>
      </c>
      <c r="AD1798" t="s">
        <v>371</v>
      </c>
    </row>
    <row r="1799" spans="1:30">
      <c r="A1799">
        <v>1804</v>
      </c>
      <c r="B1799">
        <v>1600</v>
      </c>
      <c r="C1799" t="s">
        <v>301</v>
      </c>
      <c r="D1799" t="s">
        <v>5710</v>
      </c>
      <c r="E1799">
        <v>49</v>
      </c>
      <c r="F1799" t="s">
        <v>187</v>
      </c>
      <c r="G1799" t="s">
        <v>906</v>
      </c>
      <c r="H1799" t="s">
        <v>5711</v>
      </c>
      <c r="I1799" t="s">
        <v>187</v>
      </c>
      <c r="J1799" t="s">
        <v>35</v>
      </c>
      <c r="K1799" s="1">
        <v>27030</v>
      </c>
      <c r="L1799" t="s">
        <v>5712</v>
      </c>
      <c r="M1799" t="s">
        <v>1902</v>
      </c>
      <c r="N1799" t="s">
        <v>38</v>
      </c>
      <c r="O1799" t="s">
        <v>38</v>
      </c>
      <c r="P1799">
        <v>1974</v>
      </c>
      <c r="Q1799">
        <v>1</v>
      </c>
      <c r="R1799">
        <v>1</v>
      </c>
      <c r="S1799">
        <v>99.55</v>
      </c>
      <c r="T1799">
        <v>0.4</v>
      </c>
      <c r="U1799">
        <v>703082435360</v>
      </c>
      <c r="V1799">
        <v>59.6</v>
      </c>
      <c r="W1799">
        <v>105.2</v>
      </c>
      <c r="X1799">
        <v>83.6</v>
      </c>
      <c r="Y1799">
        <v>10.1</v>
      </c>
      <c r="Z1799">
        <v>28.8</v>
      </c>
      <c r="AA1799">
        <v>8574832</v>
      </c>
      <c r="AB1799">
        <v>46.818187999999999</v>
      </c>
      <c r="AC1799">
        <v>8.2275120000000008</v>
      </c>
      <c r="AD1799" t="s">
        <v>39</v>
      </c>
    </row>
    <row r="1800" spans="1:30">
      <c r="A1800">
        <v>1804</v>
      </c>
      <c r="B1800">
        <v>1600</v>
      </c>
      <c r="C1800" t="s">
        <v>64</v>
      </c>
      <c r="D1800" t="s">
        <v>5713</v>
      </c>
      <c r="E1800">
        <v>78</v>
      </c>
      <c r="F1800" t="s">
        <v>42</v>
      </c>
      <c r="G1800" t="s">
        <v>222</v>
      </c>
      <c r="H1800" t="s">
        <v>2211</v>
      </c>
      <c r="I1800" t="s">
        <v>42</v>
      </c>
      <c r="J1800" t="s">
        <v>35</v>
      </c>
      <c r="K1800" s="1">
        <v>16435</v>
      </c>
      <c r="L1800" t="s">
        <v>5714</v>
      </c>
      <c r="M1800" t="s">
        <v>312</v>
      </c>
      <c r="N1800" t="s">
        <v>226</v>
      </c>
      <c r="O1800" t="s">
        <v>57</v>
      </c>
      <c r="P1800">
        <v>1944</v>
      </c>
      <c r="Q1800">
        <v>12</v>
      </c>
      <c r="R1800">
        <v>29</v>
      </c>
      <c r="S1800">
        <v>117.24</v>
      </c>
      <c r="T1800">
        <v>7.5</v>
      </c>
      <c r="U1800">
        <v>21427700000000</v>
      </c>
      <c r="V1800">
        <v>88.2</v>
      </c>
      <c r="W1800">
        <v>101.8</v>
      </c>
      <c r="X1800">
        <v>78.5</v>
      </c>
      <c r="Y1800">
        <v>9.6</v>
      </c>
      <c r="Z1800">
        <v>36.6</v>
      </c>
      <c r="AA1800">
        <v>328239523</v>
      </c>
      <c r="AB1800">
        <v>37.090240000000001</v>
      </c>
      <c r="AC1800">
        <v>-95.712890999999999</v>
      </c>
      <c r="AD1800" t="s">
        <v>49</v>
      </c>
    </row>
    <row r="1801" spans="1:30">
      <c r="A1801">
        <v>1804</v>
      </c>
      <c r="B1801">
        <v>1600</v>
      </c>
      <c r="C1801" t="s">
        <v>30</v>
      </c>
      <c r="D1801" t="s">
        <v>5715</v>
      </c>
      <c r="E1801">
        <v>74</v>
      </c>
      <c r="F1801" t="s">
        <v>151</v>
      </c>
      <c r="G1801" t="s">
        <v>5716</v>
      </c>
      <c r="H1801" t="s">
        <v>1654</v>
      </c>
      <c r="I1801" t="s">
        <v>151</v>
      </c>
      <c r="J1801" t="s">
        <v>35</v>
      </c>
      <c r="K1801" s="1">
        <v>17777</v>
      </c>
      <c r="L1801" t="s">
        <v>5717</v>
      </c>
      <c r="M1801" t="s">
        <v>983</v>
      </c>
      <c r="N1801" t="s">
        <v>38</v>
      </c>
      <c r="O1801" t="s">
        <v>38</v>
      </c>
      <c r="P1801">
        <v>1948</v>
      </c>
      <c r="Q1801">
        <v>9</v>
      </c>
      <c r="R1801">
        <v>1</v>
      </c>
      <c r="S1801">
        <v>116.76</v>
      </c>
      <c r="T1801">
        <v>1.9</v>
      </c>
      <c r="U1801">
        <v>1736425629520</v>
      </c>
      <c r="V1801">
        <v>68.900000000000006</v>
      </c>
      <c r="W1801">
        <v>100.9</v>
      </c>
      <c r="X1801">
        <v>81.900000000000006</v>
      </c>
      <c r="Y1801">
        <v>12.8</v>
      </c>
      <c r="Z1801">
        <v>24.5</v>
      </c>
      <c r="AA1801">
        <v>36991981</v>
      </c>
      <c r="AB1801">
        <v>56.130366000000002</v>
      </c>
      <c r="AC1801">
        <v>-106.346771</v>
      </c>
      <c r="AD1801" t="s">
        <v>49</v>
      </c>
    </row>
    <row r="1802" spans="1:30">
      <c r="A1802">
        <v>1804</v>
      </c>
      <c r="B1802">
        <v>1600</v>
      </c>
      <c r="C1802" t="s">
        <v>377</v>
      </c>
      <c r="D1802" t="s">
        <v>5718</v>
      </c>
      <c r="E1802">
        <v>54</v>
      </c>
      <c r="F1802" t="s">
        <v>122</v>
      </c>
      <c r="G1802" t="s">
        <v>624</v>
      </c>
      <c r="H1802" t="s">
        <v>561</v>
      </c>
      <c r="I1802" t="s">
        <v>122</v>
      </c>
      <c r="J1802" t="s">
        <v>35</v>
      </c>
      <c r="K1802" s="1">
        <v>25136</v>
      </c>
      <c r="L1802" t="s">
        <v>1588</v>
      </c>
      <c r="M1802" t="s">
        <v>2832</v>
      </c>
      <c r="N1802" t="s">
        <v>38</v>
      </c>
      <c r="O1802" t="s">
        <v>38</v>
      </c>
      <c r="P1802">
        <v>1968</v>
      </c>
      <c r="Q1802">
        <v>10</v>
      </c>
      <c r="R1802">
        <v>25</v>
      </c>
      <c r="S1802">
        <v>125.08</v>
      </c>
      <c r="T1802">
        <v>2.9</v>
      </c>
      <c r="U1802">
        <v>19910000000000</v>
      </c>
      <c r="V1802">
        <v>50.6</v>
      </c>
      <c r="W1802">
        <v>100.2</v>
      </c>
      <c r="X1802">
        <v>77</v>
      </c>
      <c r="Y1802">
        <v>9.4</v>
      </c>
      <c r="Z1802">
        <v>59.2</v>
      </c>
      <c r="AA1802">
        <v>1397715000</v>
      </c>
      <c r="AB1802">
        <v>35.861660000000001</v>
      </c>
      <c r="AC1802">
        <v>104.195397</v>
      </c>
      <c r="AD1802" t="s">
        <v>95</v>
      </c>
    </row>
    <row r="1803" spans="1:30">
      <c r="A1803">
        <v>1804</v>
      </c>
      <c r="B1803">
        <v>1600</v>
      </c>
      <c r="C1803" t="s">
        <v>377</v>
      </c>
      <c r="D1803" t="s">
        <v>5719</v>
      </c>
      <c r="E1803">
        <v>45</v>
      </c>
      <c r="F1803" t="s">
        <v>187</v>
      </c>
      <c r="G1803" t="s">
        <v>5720</v>
      </c>
      <c r="H1803" t="s">
        <v>561</v>
      </c>
      <c r="I1803" t="s">
        <v>187</v>
      </c>
      <c r="J1803" t="s">
        <v>35</v>
      </c>
      <c r="K1803" s="1">
        <v>28541</v>
      </c>
      <c r="L1803" t="s">
        <v>4894</v>
      </c>
      <c r="M1803" t="s">
        <v>5721</v>
      </c>
      <c r="N1803" t="s">
        <v>38</v>
      </c>
      <c r="O1803" t="s">
        <v>38</v>
      </c>
      <c r="P1803">
        <v>1978</v>
      </c>
      <c r="Q1803">
        <v>2</v>
      </c>
      <c r="R1803">
        <v>20</v>
      </c>
      <c r="S1803">
        <v>99.55</v>
      </c>
      <c r="T1803">
        <v>0.4</v>
      </c>
      <c r="U1803">
        <v>703082435360</v>
      </c>
      <c r="V1803">
        <v>59.6</v>
      </c>
      <c r="W1803">
        <v>105.2</v>
      </c>
      <c r="X1803">
        <v>83.6</v>
      </c>
      <c r="Y1803">
        <v>10.1</v>
      </c>
      <c r="Z1803">
        <v>28.8</v>
      </c>
      <c r="AA1803">
        <v>8574832</v>
      </c>
      <c r="AB1803">
        <v>46.818187999999999</v>
      </c>
      <c r="AC1803">
        <v>8.2275120000000008</v>
      </c>
      <c r="AD1803" t="s">
        <v>39</v>
      </c>
    </row>
    <row r="1804" spans="1:30">
      <c r="A1804">
        <v>1804</v>
      </c>
      <c r="B1804">
        <v>1600</v>
      </c>
      <c r="C1804" t="s">
        <v>64</v>
      </c>
      <c r="D1804" t="s">
        <v>5722</v>
      </c>
      <c r="E1804">
        <v>78</v>
      </c>
      <c r="F1804" t="s">
        <v>42</v>
      </c>
      <c r="G1804" t="s">
        <v>3617</v>
      </c>
      <c r="H1804" t="s">
        <v>293</v>
      </c>
      <c r="I1804" t="s">
        <v>42</v>
      </c>
      <c r="J1804" t="s">
        <v>35</v>
      </c>
      <c r="K1804" s="1">
        <v>16175</v>
      </c>
      <c r="L1804" t="s">
        <v>5723</v>
      </c>
      <c r="M1804" t="s">
        <v>75</v>
      </c>
      <c r="N1804" t="s">
        <v>109</v>
      </c>
      <c r="O1804" t="s">
        <v>57</v>
      </c>
      <c r="P1804">
        <v>1944</v>
      </c>
      <c r="Q1804">
        <v>4</v>
      </c>
      <c r="R1804">
        <v>13</v>
      </c>
      <c r="S1804">
        <v>117.24</v>
      </c>
      <c r="T1804">
        <v>7.5</v>
      </c>
      <c r="U1804">
        <v>21427700000000</v>
      </c>
      <c r="V1804">
        <v>88.2</v>
      </c>
      <c r="W1804">
        <v>101.8</v>
      </c>
      <c r="X1804">
        <v>78.5</v>
      </c>
      <c r="Y1804">
        <v>9.6</v>
      </c>
      <c r="Z1804">
        <v>36.6</v>
      </c>
      <c r="AA1804">
        <v>328239523</v>
      </c>
      <c r="AB1804">
        <v>37.090240000000001</v>
      </c>
      <c r="AC1804">
        <v>-95.712890999999999</v>
      </c>
      <c r="AD1804" t="s">
        <v>49</v>
      </c>
    </row>
    <row r="1805" spans="1:30">
      <c r="A1805">
        <v>1804</v>
      </c>
      <c r="B1805">
        <v>1600</v>
      </c>
      <c r="C1805" t="s">
        <v>64</v>
      </c>
      <c r="D1805" t="s">
        <v>5724</v>
      </c>
      <c r="E1805">
        <v>73</v>
      </c>
      <c r="F1805" t="s">
        <v>42</v>
      </c>
      <c r="G1805" t="s">
        <v>3617</v>
      </c>
      <c r="H1805" t="s">
        <v>293</v>
      </c>
      <c r="I1805" t="s">
        <v>42</v>
      </c>
      <c r="J1805" t="s">
        <v>102</v>
      </c>
      <c r="K1805" s="1">
        <v>18311</v>
      </c>
      <c r="L1805" t="s">
        <v>5723</v>
      </c>
      <c r="M1805" t="s">
        <v>5725</v>
      </c>
      <c r="N1805" t="s">
        <v>109</v>
      </c>
      <c r="O1805" t="s">
        <v>57</v>
      </c>
      <c r="P1805">
        <v>1950</v>
      </c>
      <c r="Q1805">
        <v>2</v>
      </c>
      <c r="R1805">
        <v>17</v>
      </c>
      <c r="S1805">
        <v>117.24</v>
      </c>
      <c r="T1805">
        <v>7.5</v>
      </c>
      <c r="U1805">
        <v>21427700000000</v>
      </c>
      <c r="V1805">
        <v>88.2</v>
      </c>
      <c r="W1805">
        <v>101.8</v>
      </c>
      <c r="X1805">
        <v>78.5</v>
      </c>
      <c r="Y1805">
        <v>9.6</v>
      </c>
      <c r="Z1805">
        <v>36.6</v>
      </c>
      <c r="AA1805">
        <v>328239523</v>
      </c>
      <c r="AB1805">
        <v>37.090240000000001</v>
      </c>
      <c r="AC1805">
        <v>-95.712890999999999</v>
      </c>
      <c r="AD1805" t="s">
        <v>49</v>
      </c>
    </row>
    <row r="1806" spans="1:30">
      <c r="A1806">
        <v>1804</v>
      </c>
      <c r="B1806">
        <v>1600</v>
      </c>
      <c r="C1806" t="s">
        <v>644</v>
      </c>
      <c r="D1806" t="s">
        <v>5726</v>
      </c>
      <c r="E1806">
        <v>88</v>
      </c>
      <c r="F1806" t="s">
        <v>42</v>
      </c>
      <c r="G1806" t="s">
        <v>2134</v>
      </c>
      <c r="H1806" t="s">
        <v>5727</v>
      </c>
      <c r="I1806" t="s">
        <v>42</v>
      </c>
      <c r="J1806" t="s">
        <v>35</v>
      </c>
      <c r="K1806" s="1">
        <v>12620</v>
      </c>
      <c r="L1806" t="s">
        <v>5728</v>
      </c>
      <c r="M1806" t="s">
        <v>1724</v>
      </c>
      <c r="N1806" t="s">
        <v>109</v>
      </c>
      <c r="O1806" t="s">
        <v>57</v>
      </c>
      <c r="P1806">
        <v>1934</v>
      </c>
      <c r="Q1806">
        <v>7</v>
      </c>
      <c r="R1806">
        <v>20</v>
      </c>
      <c r="S1806">
        <v>117.24</v>
      </c>
      <c r="T1806">
        <v>7.5</v>
      </c>
      <c r="U1806">
        <v>21427700000000</v>
      </c>
      <c r="V1806">
        <v>88.2</v>
      </c>
      <c r="W1806">
        <v>101.8</v>
      </c>
      <c r="X1806">
        <v>78.5</v>
      </c>
      <c r="Y1806">
        <v>9.6</v>
      </c>
      <c r="Z1806">
        <v>36.6</v>
      </c>
      <c r="AA1806">
        <v>328239523</v>
      </c>
      <c r="AB1806">
        <v>37.090240000000001</v>
      </c>
      <c r="AC1806">
        <v>-95.712890999999999</v>
      </c>
      <c r="AD1806" t="s">
        <v>49</v>
      </c>
    </row>
    <row r="1807" spans="1:30">
      <c r="A1807">
        <v>1804</v>
      </c>
      <c r="B1807">
        <v>1600</v>
      </c>
      <c r="C1807" t="s">
        <v>321</v>
      </c>
      <c r="D1807" t="s">
        <v>5729</v>
      </c>
      <c r="E1807">
        <v>72</v>
      </c>
      <c r="F1807" t="s">
        <v>42</v>
      </c>
      <c r="G1807" t="s">
        <v>646</v>
      </c>
      <c r="H1807" t="s">
        <v>3248</v>
      </c>
      <c r="I1807" t="s">
        <v>42</v>
      </c>
      <c r="J1807" t="s">
        <v>35</v>
      </c>
      <c r="K1807" s="1">
        <v>18377</v>
      </c>
      <c r="L1807" t="s">
        <v>5730</v>
      </c>
      <c r="M1807" t="s">
        <v>4328</v>
      </c>
      <c r="N1807" t="s">
        <v>47</v>
      </c>
      <c r="O1807" t="s">
        <v>48</v>
      </c>
      <c r="P1807">
        <v>1950</v>
      </c>
      <c r="Q1807">
        <v>4</v>
      </c>
      <c r="R1807">
        <v>24</v>
      </c>
      <c r="S1807">
        <v>117.24</v>
      </c>
      <c r="T1807">
        <v>7.5</v>
      </c>
      <c r="U1807">
        <v>21427700000000</v>
      </c>
      <c r="V1807">
        <v>88.2</v>
      </c>
      <c r="W1807">
        <v>101.8</v>
      </c>
      <c r="X1807">
        <v>78.5</v>
      </c>
      <c r="Y1807">
        <v>9.6</v>
      </c>
      <c r="Z1807">
        <v>36.6</v>
      </c>
      <c r="AA1807">
        <v>328239523</v>
      </c>
      <c r="AB1807">
        <v>37.090240000000001</v>
      </c>
      <c r="AC1807">
        <v>-95.712890999999999</v>
      </c>
      <c r="AD1807" t="s">
        <v>49</v>
      </c>
    </row>
    <row r="1808" spans="1:30">
      <c r="A1808">
        <v>1804</v>
      </c>
      <c r="B1808">
        <v>1600</v>
      </c>
      <c r="C1808" t="s">
        <v>273</v>
      </c>
      <c r="D1808" t="s">
        <v>5731</v>
      </c>
      <c r="E1808">
        <v>58</v>
      </c>
      <c r="F1808" t="s">
        <v>2480</v>
      </c>
      <c r="G1808" t="s">
        <v>4921</v>
      </c>
      <c r="H1808" t="s">
        <v>2482</v>
      </c>
      <c r="I1808" t="s">
        <v>2480</v>
      </c>
      <c r="J1808" t="s">
        <v>102</v>
      </c>
      <c r="K1808" s="1">
        <v>23743</v>
      </c>
      <c r="L1808" t="s">
        <v>2483</v>
      </c>
      <c r="M1808" t="s">
        <v>5732</v>
      </c>
      <c r="N1808" t="s">
        <v>38</v>
      </c>
      <c r="O1808" t="s">
        <v>38</v>
      </c>
      <c r="P1808">
        <v>1965</v>
      </c>
      <c r="Q1808">
        <v>1</v>
      </c>
      <c r="R1808">
        <v>1</v>
      </c>
      <c r="S1808">
        <v>112.33</v>
      </c>
      <c r="T1808">
        <v>1</v>
      </c>
      <c r="U1808">
        <v>268761201365</v>
      </c>
      <c r="V1808">
        <v>88.2</v>
      </c>
      <c r="W1808">
        <v>100.2</v>
      </c>
      <c r="X1808">
        <v>81.7</v>
      </c>
      <c r="Y1808">
        <v>20.8</v>
      </c>
      <c r="Z1808">
        <v>36.6</v>
      </c>
      <c r="AA1808">
        <v>5520314</v>
      </c>
      <c r="AB1808">
        <v>61.924109999999999</v>
      </c>
      <c r="AC1808">
        <v>25.748151</v>
      </c>
      <c r="AD1808" t="s">
        <v>39</v>
      </c>
    </row>
    <row r="1809" spans="1:30">
      <c r="A1809">
        <v>1804</v>
      </c>
      <c r="B1809">
        <v>1600</v>
      </c>
      <c r="C1809" t="s">
        <v>89</v>
      </c>
      <c r="D1809" t="s">
        <v>5733</v>
      </c>
      <c r="E1809">
        <v>70</v>
      </c>
      <c r="F1809" t="s">
        <v>42</v>
      </c>
      <c r="G1809" t="s">
        <v>691</v>
      </c>
      <c r="H1809" t="s">
        <v>5734</v>
      </c>
      <c r="I1809" t="s">
        <v>42</v>
      </c>
      <c r="J1809" t="s">
        <v>35</v>
      </c>
      <c r="K1809" s="1">
        <v>19213</v>
      </c>
      <c r="L1809" t="s">
        <v>5735</v>
      </c>
      <c r="M1809" t="s">
        <v>155</v>
      </c>
      <c r="N1809" t="s">
        <v>232</v>
      </c>
      <c r="O1809" t="s">
        <v>48</v>
      </c>
      <c r="P1809">
        <v>1952</v>
      </c>
      <c r="Q1809">
        <v>8</v>
      </c>
      <c r="R1809">
        <v>7</v>
      </c>
      <c r="S1809">
        <v>117.24</v>
      </c>
      <c r="T1809">
        <v>7.5</v>
      </c>
      <c r="U1809">
        <v>21427700000000</v>
      </c>
      <c r="V1809">
        <v>88.2</v>
      </c>
      <c r="W1809">
        <v>101.8</v>
      </c>
      <c r="X1809">
        <v>78.5</v>
      </c>
      <c r="Y1809">
        <v>9.6</v>
      </c>
      <c r="Z1809">
        <v>36.6</v>
      </c>
      <c r="AA1809">
        <v>328239523</v>
      </c>
      <c r="AB1809">
        <v>37.090240000000001</v>
      </c>
      <c r="AC1809">
        <v>-95.712890999999999</v>
      </c>
      <c r="AD1809" t="s">
        <v>49</v>
      </c>
    </row>
    <row r="1810" spans="1:30">
      <c r="A1810">
        <v>1804</v>
      </c>
      <c r="B1810">
        <v>1600</v>
      </c>
      <c r="C1810" t="s">
        <v>76</v>
      </c>
      <c r="D1810" t="s">
        <v>5736</v>
      </c>
      <c r="E1810">
        <v>89</v>
      </c>
      <c r="F1810" t="s">
        <v>42</v>
      </c>
      <c r="G1810" t="s">
        <v>5737</v>
      </c>
      <c r="H1810" t="s">
        <v>5738</v>
      </c>
      <c r="I1810" t="s">
        <v>42</v>
      </c>
      <c r="J1810" t="s">
        <v>35</v>
      </c>
      <c r="K1810" s="1">
        <v>12202</v>
      </c>
      <c r="L1810" t="s">
        <v>5739</v>
      </c>
      <c r="M1810" t="s">
        <v>674</v>
      </c>
      <c r="N1810" t="s">
        <v>3893</v>
      </c>
      <c r="O1810" t="s">
        <v>71</v>
      </c>
      <c r="P1810">
        <v>1933</v>
      </c>
      <c r="Q1810">
        <v>5</v>
      </c>
      <c r="R1810">
        <v>28</v>
      </c>
      <c r="S1810">
        <v>117.24</v>
      </c>
      <c r="T1810">
        <v>7.5</v>
      </c>
      <c r="U1810">
        <v>21427700000000</v>
      </c>
      <c r="V1810">
        <v>88.2</v>
      </c>
      <c r="W1810">
        <v>101.8</v>
      </c>
      <c r="X1810">
        <v>78.5</v>
      </c>
      <c r="Y1810">
        <v>9.6</v>
      </c>
      <c r="Z1810">
        <v>36.6</v>
      </c>
      <c r="AA1810">
        <v>328239523</v>
      </c>
      <c r="AB1810">
        <v>37.090240000000001</v>
      </c>
      <c r="AC1810">
        <v>-95.712890999999999</v>
      </c>
      <c r="AD1810" t="s">
        <v>49</v>
      </c>
    </row>
    <row r="1811" spans="1:30">
      <c r="A1811">
        <v>1804</v>
      </c>
      <c r="B1811">
        <v>1600</v>
      </c>
      <c r="C1811" t="s">
        <v>273</v>
      </c>
      <c r="D1811" t="s">
        <v>5740</v>
      </c>
      <c r="E1811">
        <v>69</v>
      </c>
      <c r="F1811" t="s">
        <v>122</v>
      </c>
      <c r="G1811" t="s">
        <v>5395</v>
      </c>
      <c r="H1811" t="s">
        <v>5396</v>
      </c>
      <c r="I1811" t="s">
        <v>122</v>
      </c>
      <c r="J1811" t="s">
        <v>35</v>
      </c>
      <c r="K1811" s="1">
        <v>19526</v>
      </c>
      <c r="L1811" t="s">
        <v>3453</v>
      </c>
      <c r="M1811" t="s">
        <v>5741</v>
      </c>
      <c r="N1811" t="s">
        <v>38</v>
      </c>
      <c r="O1811" t="s">
        <v>38</v>
      </c>
      <c r="P1811">
        <v>1953</v>
      </c>
      <c r="Q1811">
        <v>6</v>
      </c>
      <c r="R1811">
        <v>16</v>
      </c>
      <c r="S1811">
        <v>125.08</v>
      </c>
      <c r="T1811">
        <v>2.9</v>
      </c>
      <c r="U1811">
        <v>19910000000000</v>
      </c>
      <c r="V1811">
        <v>50.6</v>
      </c>
      <c r="W1811">
        <v>100.2</v>
      </c>
      <c r="X1811">
        <v>77</v>
      </c>
      <c r="Y1811">
        <v>9.4</v>
      </c>
      <c r="Z1811">
        <v>59.2</v>
      </c>
      <c r="AA1811">
        <v>1397715000</v>
      </c>
      <c r="AB1811">
        <v>35.861660000000001</v>
      </c>
      <c r="AC1811">
        <v>104.195397</v>
      </c>
      <c r="AD1811" t="s">
        <v>95</v>
      </c>
    </row>
    <row r="1812" spans="1:30">
      <c r="A1812">
        <v>1804</v>
      </c>
      <c r="B1812">
        <v>1600</v>
      </c>
      <c r="C1812" t="s">
        <v>301</v>
      </c>
      <c r="D1812" t="s">
        <v>5742</v>
      </c>
      <c r="E1812">
        <v>60</v>
      </c>
      <c r="F1812" t="s">
        <v>122</v>
      </c>
      <c r="G1812" t="s">
        <v>683</v>
      </c>
      <c r="H1812" t="s">
        <v>5743</v>
      </c>
      <c r="I1812" t="s">
        <v>122</v>
      </c>
      <c r="J1812" t="s">
        <v>35</v>
      </c>
      <c r="K1812" s="1">
        <v>22828</v>
      </c>
      <c r="L1812" t="s">
        <v>5744</v>
      </c>
      <c r="M1812" t="s">
        <v>5745</v>
      </c>
      <c r="N1812" t="s">
        <v>38</v>
      </c>
      <c r="O1812" t="s">
        <v>38</v>
      </c>
      <c r="P1812">
        <v>1962</v>
      </c>
      <c r="Q1812">
        <v>7</v>
      </c>
      <c r="R1812">
        <v>1</v>
      </c>
      <c r="S1812">
        <v>125.08</v>
      </c>
      <c r="T1812">
        <v>2.9</v>
      </c>
      <c r="U1812">
        <v>19910000000000</v>
      </c>
      <c r="V1812">
        <v>50.6</v>
      </c>
      <c r="W1812">
        <v>100.2</v>
      </c>
      <c r="X1812">
        <v>77</v>
      </c>
      <c r="Y1812">
        <v>9.4</v>
      </c>
      <c r="Z1812">
        <v>59.2</v>
      </c>
      <c r="AA1812">
        <v>1397715000</v>
      </c>
      <c r="AB1812">
        <v>35.861660000000001</v>
      </c>
      <c r="AC1812">
        <v>104.195397</v>
      </c>
      <c r="AD1812" t="s">
        <v>95</v>
      </c>
    </row>
    <row r="1813" spans="1:30">
      <c r="A1813">
        <v>1804</v>
      </c>
      <c r="B1813">
        <v>1600</v>
      </c>
      <c r="C1813" t="s">
        <v>279</v>
      </c>
      <c r="D1813" t="s">
        <v>5746</v>
      </c>
      <c r="E1813">
        <v>59</v>
      </c>
      <c r="F1813" t="s">
        <v>122</v>
      </c>
      <c r="G1813" t="s">
        <v>269</v>
      </c>
      <c r="H1813" t="s">
        <v>281</v>
      </c>
      <c r="I1813" t="s">
        <v>122</v>
      </c>
      <c r="J1813" t="s">
        <v>35</v>
      </c>
      <c r="K1813" s="1">
        <v>23240</v>
      </c>
      <c r="L1813" t="s">
        <v>688</v>
      </c>
      <c r="M1813" t="s">
        <v>5747</v>
      </c>
      <c r="N1813" t="s">
        <v>38</v>
      </c>
      <c r="O1813" t="s">
        <v>38</v>
      </c>
      <c r="P1813">
        <v>1963</v>
      </c>
      <c r="Q1813">
        <v>8</v>
      </c>
      <c r="R1813">
        <v>17</v>
      </c>
      <c r="S1813">
        <v>125.08</v>
      </c>
      <c r="T1813">
        <v>2.9</v>
      </c>
      <c r="U1813">
        <v>19910000000000</v>
      </c>
      <c r="V1813">
        <v>50.6</v>
      </c>
      <c r="W1813">
        <v>100.2</v>
      </c>
      <c r="X1813">
        <v>77</v>
      </c>
      <c r="Y1813">
        <v>9.4</v>
      </c>
      <c r="Z1813">
        <v>59.2</v>
      </c>
      <c r="AA1813">
        <v>1397715000</v>
      </c>
      <c r="AB1813">
        <v>35.861660000000001</v>
      </c>
      <c r="AC1813">
        <v>104.195397</v>
      </c>
      <c r="AD1813" t="s">
        <v>95</v>
      </c>
    </row>
    <row r="1814" spans="1:30">
      <c r="A1814">
        <v>1804</v>
      </c>
      <c r="B1814">
        <v>1600</v>
      </c>
      <c r="C1814" t="s">
        <v>30</v>
      </c>
      <c r="D1814" t="s">
        <v>5748</v>
      </c>
      <c r="E1814">
        <v>65</v>
      </c>
      <c r="F1814" t="s">
        <v>337</v>
      </c>
      <c r="G1814" t="s">
        <v>355</v>
      </c>
      <c r="H1814" t="s">
        <v>5749</v>
      </c>
      <c r="I1814" t="s">
        <v>337</v>
      </c>
      <c r="J1814" t="s">
        <v>35</v>
      </c>
      <c r="K1814" s="1">
        <v>21196</v>
      </c>
      <c r="L1814" t="s">
        <v>5750</v>
      </c>
      <c r="M1814" t="s">
        <v>3194</v>
      </c>
      <c r="N1814" t="s">
        <v>38</v>
      </c>
      <c r="O1814" t="s">
        <v>38</v>
      </c>
      <c r="P1814">
        <v>1958</v>
      </c>
      <c r="Q1814">
        <v>1</v>
      </c>
      <c r="R1814">
        <v>11</v>
      </c>
      <c r="S1814">
        <v>180.75</v>
      </c>
      <c r="T1814">
        <v>4.5</v>
      </c>
      <c r="U1814">
        <v>1699876578871</v>
      </c>
      <c r="V1814">
        <v>81.900000000000006</v>
      </c>
      <c r="W1814">
        <v>102.6</v>
      </c>
      <c r="X1814">
        <v>72.7</v>
      </c>
      <c r="Y1814">
        <v>11.4</v>
      </c>
      <c r="Z1814">
        <v>46.2</v>
      </c>
      <c r="AA1814">
        <v>144373535</v>
      </c>
      <c r="AB1814">
        <v>61.524009999999997</v>
      </c>
      <c r="AC1814">
        <v>105.31875599999999</v>
      </c>
      <c r="AD1814" t="s">
        <v>39</v>
      </c>
    </row>
    <row r="1815" spans="1:30">
      <c r="A1815">
        <v>1804</v>
      </c>
      <c r="B1815">
        <v>1600</v>
      </c>
      <c r="C1815" t="s">
        <v>377</v>
      </c>
      <c r="D1815" t="s">
        <v>5751</v>
      </c>
      <c r="E1815">
        <v>69</v>
      </c>
      <c r="F1815" t="s">
        <v>42</v>
      </c>
      <c r="G1815" t="s">
        <v>5752</v>
      </c>
      <c r="H1815" t="s">
        <v>561</v>
      </c>
      <c r="I1815" t="s">
        <v>42</v>
      </c>
      <c r="J1815" t="s">
        <v>35</v>
      </c>
      <c r="K1815" s="1">
        <v>19784</v>
      </c>
      <c r="L1815" t="s">
        <v>5753</v>
      </c>
      <c r="M1815" t="s">
        <v>5754</v>
      </c>
      <c r="N1815" t="s">
        <v>232</v>
      </c>
      <c r="O1815" t="s">
        <v>48</v>
      </c>
      <c r="P1815">
        <v>1954</v>
      </c>
      <c r="Q1815">
        <v>3</v>
      </c>
      <c r="R1815">
        <v>1</v>
      </c>
      <c r="S1815">
        <v>117.24</v>
      </c>
      <c r="T1815">
        <v>7.5</v>
      </c>
      <c r="U1815">
        <v>21427700000000</v>
      </c>
      <c r="V1815">
        <v>88.2</v>
      </c>
      <c r="W1815">
        <v>101.8</v>
      </c>
      <c r="X1815">
        <v>78.5</v>
      </c>
      <c r="Y1815">
        <v>9.6</v>
      </c>
      <c r="Z1815">
        <v>36.6</v>
      </c>
      <c r="AA1815">
        <v>328239523</v>
      </c>
      <c r="AB1815">
        <v>37.090240000000001</v>
      </c>
      <c r="AC1815">
        <v>-95.712890999999999</v>
      </c>
      <c r="AD1815" t="s">
        <v>49</v>
      </c>
    </row>
    <row r="1816" spans="1:30">
      <c r="A1816">
        <v>1804</v>
      </c>
      <c r="B1816">
        <v>1600</v>
      </c>
      <c r="C1816" t="s">
        <v>321</v>
      </c>
      <c r="D1816" t="s">
        <v>5755</v>
      </c>
      <c r="E1816">
        <v>82</v>
      </c>
      <c r="F1816" t="s">
        <v>42</v>
      </c>
      <c r="G1816" t="s">
        <v>329</v>
      </c>
      <c r="H1816" t="s">
        <v>1999</v>
      </c>
      <c r="I1816" t="s">
        <v>42</v>
      </c>
      <c r="J1816" t="s">
        <v>35</v>
      </c>
      <c r="K1816" s="1">
        <v>14734</v>
      </c>
      <c r="L1816" t="s">
        <v>134</v>
      </c>
      <c r="M1816" t="s">
        <v>312</v>
      </c>
      <c r="N1816" t="s">
        <v>232</v>
      </c>
      <c r="O1816" t="s">
        <v>48</v>
      </c>
      <c r="P1816">
        <v>1940</v>
      </c>
      <c r="Q1816">
        <v>5</v>
      </c>
      <c r="R1816">
        <v>3</v>
      </c>
      <c r="S1816">
        <v>117.24</v>
      </c>
      <c r="T1816">
        <v>7.5</v>
      </c>
      <c r="U1816">
        <v>21427700000000</v>
      </c>
      <c r="V1816">
        <v>88.2</v>
      </c>
      <c r="W1816">
        <v>101.8</v>
      </c>
      <c r="X1816">
        <v>78.5</v>
      </c>
      <c r="Y1816">
        <v>9.6</v>
      </c>
      <c r="Z1816">
        <v>36.6</v>
      </c>
      <c r="AA1816">
        <v>328239523</v>
      </c>
      <c r="AB1816">
        <v>37.090240000000001</v>
      </c>
      <c r="AC1816">
        <v>-95.712890999999999</v>
      </c>
      <c r="AD1816" t="s">
        <v>49</v>
      </c>
    </row>
    <row r="1817" spans="1:30">
      <c r="A1817">
        <v>1804</v>
      </c>
      <c r="B1817">
        <v>1600</v>
      </c>
      <c r="C1817" t="s">
        <v>273</v>
      </c>
      <c r="D1817" t="s">
        <v>5756</v>
      </c>
      <c r="E1817">
        <v>73</v>
      </c>
      <c r="F1817" t="s">
        <v>234</v>
      </c>
      <c r="G1817" t="s">
        <v>5757</v>
      </c>
      <c r="H1817" t="s">
        <v>293</v>
      </c>
      <c r="I1817" t="s">
        <v>337</v>
      </c>
      <c r="J1817" t="s">
        <v>35</v>
      </c>
      <c r="K1817" s="1">
        <v>18095</v>
      </c>
      <c r="L1817" t="s">
        <v>5758</v>
      </c>
      <c r="M1817" t="s">
        <v>2409</v>
      </c>
      <c r="N1817" t="s">
        <v>38</v>
      </c>
      <c r="O1817" t="s">
        <v>38</v>
      </c>
      <c r="P1817">
        <v>1949</v>
      </c>
      <c r="Q1817">
        <v>7</v>
      </c>
      <c r="R1817">
        <v>16</v>
      </c>
      <c r="S1817">
        <v>118.06</v>
      </c>
      <c r="T1817">
        <v>1.5</v>
      </c>
      <c r="U1817">
        <v>446314739528</v>
      </c>
      <c r="V1817">
        <v>85.1</v>
      </c>
      <c r="W1817">
        <v>103.1</v>
      </c>
      <c r="X1817">
        <v>81.599999999999994</v>
      </c>
      <c r="Y1817">
        <v>25.4</v>
      </c>
      <c r="Z1817">
        <v>51.4</v>
      </c>
      <c r="AA1817">
        <v>8877067</v>
      </c>
      <c r="AB1817">
        <v>47.516230999999998</v>
      </c>
      <c r="AC1817">
        <v>14.550072</v>
      </c>
      <c r="AD1817" t="s">
        <v>39</v>
      </c>
    </row>
    <row r="1818" spans="1:30">
      <c r="A1818">
        <v>1804</v>
      </c>
      <c r="B1818">
        <v>1600</v>
      </c>
      <c r="C1818" t="s">
        <v>185</v>
      </c>
      <c r="D1818" t="s">
        <v>5759</v>
      </c>
      <c r="E1818">
        <v>76</v>
      </c>
      <c r="F1818" t="s">
        <v>244</v>
      </c>
      <c r="G1818" t="s">
        <v>422</v>
      </c>
      <c r="H1818" t="s">
        <v>411</v>
      </c>
      <c r="I1818" t="s">
        <v>244</v>
      </c>
      <c r="J1818" t="s">
        <v>35</v>
      </c>
      <c r="K1818" s="1">
        <v>17085</v>
      </c>
      <c r="L1818" t="s">
        <v>5760</v>
      </c>
      <c r="M1818" t="s">
        <v>5761</v>
      </c>
      <c r="N1818" t="s">
        <v>38</v>
      </c>
      <c r="O1818" t="s">
        <v>38</v>
      </c>
      <c r="P1818">
        <v>1946</v>
      </c>
      <c r="Q1818">
        <v>10</v>
      </c>
      <c r="R1818">
        <v>10</v>
      </c>
      <c r="S1818">
        <v>105.48</v>
      </c>
      <c r="T1818">
        <v>0.5</v>
      </c>
      <c r="U1818">
        <v>5081769542380</v>
      </c>
      <c r="V1818">
        <v>63.2</v>
      </c>
      <c r="W1818">
        <v>98.8</v>
      </c>
      <c r="X1818">
        <v>84.2</v>
      </c>
      <c r="Y1818">
        <v>11.9</v>
      </c>
      <c r="Z1818">
        <v>46.7</v>
      </c>
      <c r="AA1818">
        <v>126226568</v>
      </c>
      <c r="AB1818">
        <v>36.204824000000002</v>
      </c>
      <c r="AC1818">
        <v>138.25292400000001</v>
      </c>
      <c r="AD1818" t="s">
        <v>95</v>
      </c>
    </row>
    <row r="1819" spans="1:30">
      <c r="A1819">
        <v>1804</v>
      </c>
      <c r="B1819">
        <v>1600</v>
      </c>
      <c r="C1819" t="s">
        <v>377</v>
      </c>
      <c r="D1819" t="s">
        <v>5762</v>
      </c>
      <c r="E1819">
        <v>74</v>
      </c>
      <c r="F1819" t="s">
        <v>42</v>
      </c>
      <c r="G1819" t="s">
        <v>1430</v>
      </c>
      <c r="H1819" t="s">
        <v>1773</v>
      </c>
      <c r="I1819" t="s">
        <v>42</v>
      </c>
      <c r="J1819" t="s">
        <v>35</v>
      </c>
      <c r="K1819" s="1">
        <v>17774</v>
      </c>
      <c r="L1819" t="s">
        <v>3829</v>
      </c>
      <c r="M1819" t="s">
        <v>568</v>
      </c>
      <c r="N1819" t="s">
        <v>400</v>
      </c>
      <c r="O1819" t="s">
        <v>82</v>
      </c>
      <c r="P1819">
        <v>1948</v>
      </c>
      <c r="Q1819">
        <v>8</v>
      </c>
      <c r="R1819">
        <v>29</v>
      </c>
      <c r="S1819">
        <v>117.24</v>
      </c>
      <c r="T1819">
        <v>7.5</v>
      </c>
      <c r="U1819">
        <v>21427700000000</v>
      </c>
      <c r="V1819">
        <v>88.2</v>
      </c>
      <c r="W1819">
        <v>101.8</v>
      </c>
      <c r="X1819">
        <v>78.5</v>
      </c>
      <c r="Y1819">
        <v>9.6</v>
      </c>
      <c r="Z1819">
        <v>36.6</v>
      </c>
      <c r="AA1819">
        <v>328239523</v>
      </c>
      <c r="AB1819">
        <v>37.090240000000001</v>
      </c>
      <c r="AC1819">
        <v>-95.712890999999999</v>
      </c>
      <c r="AD1819" t="s">
        <v>49</v>
      </c>
    </row>
    <row r="1820" spans="1:30">
      <c r="A1820">
        <v>1804</v>
      </c>
      <c r="B1820">
        <v>1600</v>
      </c>
      <c r="C1820" t="s">
        <v>89</v>
      </c>
      <c r="D1820" t="s">
        <v>5763</v>
      </c>
      <c r="E1820">
        <v>68</v>
      </c>
      <c r="F1820" t="s">
        <v>250</v>
      </c>
      <c r="G1820" t="s">
        <v>5764</v>
      </c>
      <c r="H1820" t="s">
        <v>273</v>
      </c>
      <c r="I1820" t="s">
        <v>250</v>
      </c>
      <c r="J1820" t="s">
        <v>35</v>
      </c>
      <c r="K1820" s="1">
        <v>20060</v>
      </c>
      <c r="L1820" t="s">
        <v>5765</v>
      </c>
      <c r="M1820" t="s">
        <v>734</v>
      </c>
      <c r="N1820" t="s">
        <v>38</v>
      </c>
      <c r="O1820" t="s">
        <v>38</v>
      </c>
      <c r="P1820">
        <v>1954</v>
      </c>
      <c r="Q1820">
        <v>12</v>
      </c>
      <c r="R1820">
        <v>2</v>
      </c>
      <c r="S1820">
        <v>119.62</v>
      </c>
      <c r="T1820">
        <v>1.7</v>
      </c>
      <c r="U1820">
        <v>2827113184696</v>
      </c>
      <c r="V1820">
        <v>60</v>
      </c>
      <c r="W1820">
        <v>101.2</v>
      </c>
      <c r="X1820">
        <v>81.3</v>
      </c>
      <c r="Y1820">
        <v>25.5</v>
      </c>
      <c r="Z1820">
        <v>30.6</v>
      </c>
      <c r="AA1820">
        <v>66834405</v>
      </c>
      <c r="AB1820">
        <v>55.378050999999999</v>
      </c>
      <c r="AC1820">
        <v>-3.4359730000000002</v>
      </c>
      <c r="AD1820" t="s">
        <v>39</v>
      </c>
    </row>
    <row r="1821" spans="1:30">
      <c r="A1821">
        <v>1804</v>
      </c>
      <c r="B1821">
        <v>1600</v>
      </c>
      <c r="C1821" t="s">
        <v>89</v>
      </c>
      <c r="D1821" t="s">
        <v>5766</v>
      </c>
      <c r="E1821">
        <v>70</v>
      </c>
      <c r="F1821" t="s">
        <v>1741</v>
      </c>
      <c r="G1821" t="s">
        <v>5191</v>
      </c>
      <c r="H1821" t="s">
        <v>5767</v>
      </c>
      <c r="I1821" t="s">
        <v>1741</v>
      </c>
      <c r="J1821" t="s">
        <v>102</v>
      </c>
      <c r="K1821" s="1">
        <v>19447</v>
      </c>
      <c r="L1821" t="s">
        <v>5768</v>
      </c>
      <c r="M1821" t="s">
        <v>5769</v>
      </c>
      <c r="N1821" t="s">
        <v>38</v>
      </c>
      <c r="O1821" t="s">
        <v>38</v>
      </c>
      <c r="P1821">
        <v>1953</v>
      </c>
      <c r="Q1821">
        <v>3</v>
      </c>
      <c r="R1821">
        <v>29</v>
      </c>
      <c r="S1821">
        <v>101.87</v>
      </c>
      <c r="T1821">
        <v>0.2</v>
      </c>
      <c r="U1821">
        <v>209852761469</v>
      </c>
      <c r="V1821">
        <v>136.6</v>
      </c>
      <c r="W1821">
        <v>99.6</v>
      </c>
      <c r="X1821">
        <v>81.3</v>
      </c>
      <c r="Y1821">
        <v>26.2</v>
      </c>
      <c r="Z1821">
        <v>51.9</v>
      </c>
      <c r="AA1821">
        <v>10716322</v>
      </c>
      <c r="AB1821">
        <v>39.074207999999999</v>
      </c>
      <c r="AC1821">
        <v>21.824311999999999</v>
      </c>
      <c r="AD1821" t="s">
        <v>39</v>
      </c>
    </row>
    <row r="1822" spans="1:30">
      <c r="A1822">
        <v>1804</v>
      </c>
      <c r="B1822">
        <v>1600</v>
      </c>
      <c r="C1822" t="s">
        <v>279</v>
      </c>
      <c r="D1822" t="s">
        <v>5770</v>
      </c>
      <c r="E1822">
        <v>45</v>
      </c>
      <c r="F1822" t="s">
        <v>701</v>
      </c>
      <c r="G1822" t="s">
        <v>211</v>
      </c>
      <c r="H1822" t="s">
        <v>3680</v>
      </c>
      <c r="I1822" t="s">
        <v>701</v>
      </c>
      <c r="J1822" t="s">
        <v>35</v>
      </c>
      <c r="K1822" s="1">
        <v>28491</v>
      </c>
      <c r="L1822" t="s">
        <v>282</v>
      </c>
      <c r="M1822" t="s">
        <v>5771</v>
      </c>
      <c r="N1822" t="s">
        <v>38</v>
      </c>
      <c r="O1822" t="s">
        <v>38</v>
      </c>
      <c r="P1822">
        <v>1978</v>
      </c>
      <c r="Q1822">
        <v>1</v>
      </c>
      <c r="R1822">
        <v>1</v>
      </c>
      <c r="S1822">
        <v>121.46</v>
      </c>
      <c r="T1822">
        <v>0.7</v>
      </c>
      <c r="U1822">
        <v>364701517788</v>
      </c>
      <c r="V1822">
        <v>45.1</v>
      </c>
      <c r="W1822">
        <v>105.3</v>
      </c>
      <c r="X1822">
        <v>76</v>
      </c>
      <c r="Y1822">
        <v>12</v>
      </c>
      <c r="Z1822">
        <v>38.700000000000003</v>
      </c>
      <c r="AA1822">
        <v>32447385</v>
      </c>
      <c r="AB1822">
        <v>4.2104840000000001</v>
      </c>
      <c r="AC1822">
        <v>101.97576599999999</v>
      </c>
      <c r="AD1822" t="s">
        <v>95</v>
      </c>
    </row>
    <row r="1823" spans="1:30">
      <c r="A1823">
        <v>1804</v>
      </c>
      <c r="B1823">
        <v>1600</v>
      </c>
      <c r="C1823" t="s">
        <v>279</v>
      </c>
      <c r="D1823" t="s">
        <v>5772</v>
      </c>
      <c r="E1823">
        <v>66</v>
      </c>
      <c r="F1823" t="s">
        <v>122</v>
      </c>
      <c r="G1823" t="s">
        <v>659</v>
      </c>
      <c r="H1823" t="s">
        <v>281</v>
      </c>
      <c r="I1823" t="s">
        <v>210</v>
      </c>
      <c r="J1823" t="s">
        <v>35</v>
      </c>
      <c r="K1823" s="1">
        <v>20911</v>
      </c>
      <c r="L1823" t="s">
        <v>212</v>
      </c>
      <c r="M1823" t="s">
        <v>5773</v>
      </c>
      <c r="N1823" t="s">
        <v>38</v>
      </c>
      <c r="O1823" t="s">
        <v>38</v>
      </c>
      <c r="P1823">
        <v>1957</v>
      </c>
      <c r="Q1823">
        <v>4</v>
      </c>
      <c r="R1823">
        <v>1</v>
      </c>
      <c r="S1823">
        <v>125.08</v>
      </c>
      <c r="T1823">
        <v>2.9</v>
      </c>
      <c r="U1823">
        <v>19910000000000</v>
      </c>
      <c r="V1823">
        <v>50.6</v>
      </c>
      <c r="W1823">
        <v>100.2</v>
      </c>
      <c r="X1823">
        <v>77</v>
      </c>
      <c r="Y1823">
        <v>9.4</v>
      </c>
      <c r="Z1823">
        <v>59.2</v>
      </c>
      <c r="AA1823">
        <v>1397715000</v>
      </c>
      <c r="AB1823">
        <v>35.861660000000001</v>
      </c>
      <c r="AC1823">
        <v>104.195397</v>
      </c>
      <c r="AD1823" t="s">
        <v>95</v>
      </c>
    </row>
    <row r="1824" spans="1:30">
      <c r="A1824">
        <v>1804</v>
      </c>
      <c r="B1824">
        <v>1600</v>
      </c>
      <c r="C1824" t="s">
        <v>279</v>
      </c>
      <c r="D1824" t="s">
        <v>5774</v>
      </c>
      <c r="E1824">
        <v>57</v>
      </c>
      <c r="F1824" t="s">
        <v>122</v>
      </c>
      <c r="G1824" t="s">
        <v>216</v>
      </c>
      <c r="H1824" t="s">
        <v>281</v>
      </c>
      <c r="I1824" t="s">
        <v>210</v>
      </c>
      <c r="J1824" t="s">
        <v>35</v>
      </c>
      <c r="K1824" s="1">
        <v>24108</v>
      </c>
      <c r="L1824" t="s">
        <v>212</v>
      </c>
      <c r="M1824" t="s">
        <v>5775</v>
      </c>
      <c r="N1824" t="s">
        <v>38</v>
      </c>
      <c r="O1824" t="s">
        <v>38</v>
      </c>
      <c r="P1824">
        <v>1966</v>
      </c>
      <c r="Q1824">
        <v>1</v>
      </c>
      <c r="R1824">
        <v>1</v>
      </c>
      <c r="S1824">
        <v>125.08</v>
      </c>
      <c r="T1824">
        <v>2.9</v>
      </c>
      <c r="U1824">
        <v>19910000000000</v>
      </c>
      <c r="V1824">
        <v>50.6</v>
      </c>
      <c r="W1824">
        <v>100.2</v>
      </c>
      <c r="X1824">
        <v>77</v>
      </c>
      <c r="Y1824">
        <v>9.4</v>
      </c>
      <c r="Z1824">
        <v>59.2</v>
      </c>
      <c r="AA1824">
        <v>1397715000</v>
      </c>
      <c r="AB1824">
        <v>35.861660000000001</v>
      </c>
      <c r="AC1824">
        <v>104.195397</v>
      </c>
      <c r="AD1824" t="s">
        <v>95</v>
      </c>
    </row>
    <row r="1825" spans="1:30">
      <c r="A1825">
        <v>1804</v>
      </c>
      <c r="B1825">
        <v>1600</v>
      </c>
      <c r="C1825" t="s">
        <v>50</v>
      </c>
      <c r="D1825" t="s">
        <v>5776</v>
      </c>
      <c r="E1825">
        <v>46</v>
      </c>
      <c r="F1825" t="s">
        <v>122</v>
      </c>
      <c r="G1825" t="s">
        <v>269</v>
      </c>
      <c r="H1825" t="s">
        <v>310</v>
      </c>
      <c r="I1825" t="s">
        <v>122</v>
      </c>
      <c r="J1825" t="s">
        <v>35</v>
      </c>
      <c r="K1825" s="1">
        <v>28126</v>
      </c>
      <c r="L1825" t="s">
        <v>212</v>
      </c>
      <c r="M1825" t="s">
        <v>5777</v>
      </c>
      <c r="N1825" t="s">
        <v>38</v>
      </c>
      <c r="O1825" t="s">
        <v>38</v>
      </c>
      <c r="P1825">
        <v>1977</v>
      </c>
      <c r="Q1825">
        <v>1</v>
      </c>
      <c r="R1825">
        <v>1</v>
      </c>
      <c r="S1825">
        <v>125.08</v>
      </c>
      <c r="T1825">
        <v>2.9</v>
      </c>
      <c r="U1825">
        <v>19910000000000</v>
      </c>
      <c r="V1825">
        <v>50.6</v>
      </c>
      <c r="W1825">
        <v>100.2</v>
      </c>
      <c r="X1825">
        <v>77</v>
      </c>
      <c r="Y1825">
        <v>9.4</v>
      </c>
      <c r="Z1825">
        <v>59.2</v>
      </c>
      <c r="AA1825">
        <v>1397715000</v>
      </c>
      <c r="AB1825">
        <v>35.861660000000001</v>
      </c>
      <c r="AC1825">
        <v>104.195397</v>
      </c>
      <c r="AD1825" t="s">
        <v>95</v>
      </c>
    </row>
    <row r="1826" spans="1:30">
      <c r="A1826">
        <v>1804</v>
      </c>
      <c r="B1826">
        <v>1600</v>
      </c>
      <c r="C1826" t="s">
        <v>50</v>
      </c>
      <c r="D1826" t="s">
        <v>5778</v>
      </c>
      <c r="E1826">
        <v>51</v>
      </c>
      <c r="F1826" t="s">
        <v>122</v>
      </c>
      <c r="G1826" t="s">
        <v>5779</v>
      </c>
      <c r="H1826" t="s">
        <v>5780</v>
      </c>
      <c r="I1826" t="s">
        <v>122</v>
      </c>
      <c r="J1826" t="s">
        <v>102</v>
      </c>
      <c r="K1826" s="1">
        <v>26232</v>
      </c>
      <c r="L1826" t="s">
        <v>1332</v>
      </c>
      <c r="M1826" t="s">
        <v>463</v>
      </c>
      <c r="N1826" t="s">
        <v>38</v>
      </c>
      <c r="O1826" t="s">
        <v>38</v>
      </c>
      <c r="P1826">
        <v>1971</v>
      </c>
      <c r="Q1826">
        <v>10</v>
      </c>
      <c r="R1826">
        <v>26</v>
      </c>
      <c r="S1826">
        <v>125.08</v>
      </c>
      <c r="T1826">
        <v>2.9</v>
      </c>
      <c r="U1826">
        <v>19910000000000</v>
      </c>
      <c r="V1826">
        <v>50.6</v>
      </c>
      <c r="W1826">
        <v>100.2</v>
      </c>
      <c r="X1826">
        <v>77</v>
      </c>
      <c r="Y1826">
        <v>9.4</v>
      </c>
      <c r="Z1826">
        <v>59.2</v>
      </c>
      <c r="AA1826">
        <v>1397715000</v>
      </c>
      <c r="AB1826">
        <v>35.861660000000001</v>
      </c>
      <c r="AC1826">
        <v>104.195397</v>
      </c>
      <c r="AD1826" t="s">
        <v>95</v>
      </c>
    </row>
    <row r="1827" spans="1:30">
      <c r="A1827">
        <v>1804</v>
      </c>
      <c r="B1827">
        <v>1600</v>
      </c>
      <c r="C1827" t="s">
        <v>279</v>
      </c>
      <c r="D1827" t="s">
        <v>5781</v>
      </c>
      <c r="E1827">
        <v>75</v>
      </c>
      <c r="F1827" t="s">
        <v>210</v>
      </c>
      <c r="G1827" t="s">
        <v>210</v>
      </c>
      <c r="H1827" t="s">
        <v>281</v>
      </c>
      <c r="I1827" t="s">
        <v>210</v>
      </c>
      <c r="J1827" t="s">
        <v>35</v>
      </c>
      <c r="K1827" s="1">
        <v>17624</v>
      </c>
      <c r="L1827" t="s">
        <v>5782</v>
      </c>
      <c r="M1827" t="s">
        <v>901</v>
      </c>
      <c r="N1827" t="s">
        <v>38</v>
      </c>
      <c r="O1827" t="s">
        <v>38</v>
      </c>
      <c r="P1827">
        <v>1948</v>
      </c>
      <c r="Q1827">
        <v>4</v>
      </c>
      <c r="R1827">
        <v>1</v>
      </c>
      <c r="S1827" t="s">
        <v>214</v>
      </c>
      <c r="T1827" t="s">
        <v>214</v>
      </c>
      <c r="U1827">
        <v>368911387845</v>
      </c>
      <c r="V1827">
        <v>9.4</v>
      </c>
      <c r="W1827">
        <v>59.2</v>
      </c>
      <c r="X1827">
        <v>85.5</v>
      </c>
      <c r="Y1827">
        <v>9.4</v>
      </c>
      <c r="Z1827">
        <v>59.2</v>
      </c>
      <c r="AA1827">
        <v>7413100</v>
      </c>
      <c r="AB1827">
        <v>22.396428</v>
      </c>
      <c r="AC1827">
        <v>114.109497</v>
      </c>
      <c r="AD1827" t="s">
        <v>95</v>
      </c>
    </row>
    <row r="1828" spans="1:30">
      <c r="A1828">
        <v>1804</v>
      </c>
      <c r="B1828">
        <v>1600</v>
      </c>
      <c r="C1828" t="s">
        <v>83</v>
      </c>
      <c r="D1828" t="s">
        <v>5783</v>
      </c>
      <c r="E1828">
        <v>80</v>
      </c>
      <c r="F1828" t="s">
        <v>151</v>
      </c>
      <c r="G1828" t="s">
        <v>2563</v>
      </c>
      <c r="H1828" t="s">
        <v>83</v>
      </c>
      <c r="I1828" t="s">
        <v>151</v>
      </c>
      <c r="J1828" t="s">
        <v>35</v>
      </c>
      <c r="K1828" s="1">
        <v>15797</v>
      </c>
      <c r="L1828" t="s">
        <v>5784</v>
      </c>
      <c r="M1828" t="s">
        <v>5785</v>
      </c>
      <c r="N1828" t="s">
        <v>38</v>
      </c>
      <c r="O1828" t="s">
        <v>38</v>
      </c>
      <c r="P1828">
        <v>1943</v>
      </c>
      <c r="Q1828">
        <v>4</v>
      </c>
      <c r="R1828">
        <v>1</v>
      </c>
      <c r="S1828">
        <v>116.76</v>
      </c>
      <c r="T1828">
        <v>1.9</v>
      </c>
      <c r="U1828">
        <v>1736425629520</v>
      </c>
      <c r="V1828">
        <v>68.900000000000006</v>
      </c>
      <c r="W1828">
        <v>100.9</v>
      </c>
      <c r="X1828">
        <v>81.900000000000006</v>
      </c>
      <c r="Y1828">
        <v>12.8</v>
      </c>
      <c r="Z1828">
        <v>24.5</v>
      </c>
      <c r="AA1828">
        <v>36991981</v>
      </c>
      <c r="AB1828">
        <v>56.130366000000002</v>
      </c>
      <c r="AC1828">
        <v>-106.346771</v>
      </c>
      <c r="AD1828" t="s">
        <v>49</v>
      </c>
    </row>
    <row r="1829" spans="1:30">
      <c r="A1829">
        <v>1804</v>
      </c>
      <c r="B1829">
        <v>1600</v>
      </c>
      <c r="C1829" t="s">
        <v>50</v>
      </c>
      <c r="D1829" t="s">
        <v>5786</v>
      </c>
      <c r="E1829">
        <v>57</v>
      </c>
      <c r="F1829" t="s">
        <v>42</v>
      </c>
      <c r="G1829" t="s">
        <v>1390</v>
      </c>
      <c r="H1829" t="s">
        <v>5787</v>
      </c>
      <c r="I1829" t="s">
        <v>42</v>
      </c>
      <c r="J1829" t="s">
        <v>35</v>
      </c>
      <c r="K1829" s="1">
        <v>24034</v>
      </c>
      <c r="L1829" t="s">
        <v>5788</v>
      </c>
      <c r="M1829" t="s">
        <v>143</v>
      </c>
      <c r="N1829" t="s">
        <v>1062</v>
      </c>
      <c r="O1829" t="s">
        <v>71</v>
      </c>
      <c r="P1829">
        <v>1965</v>
      </c>
      <c r="Q1829">
        <v>10</v>
      </c>
      <c r="R1829">
        <v>19</v>
      </c>
      <c r="S1829">
        <v>117.24</v>
      </c>
      <c r="T1829">
        <v>7.5</v>
      </c>
      <c r="U1829">
        <v>21427700000000</v>
      </c>
      <c r="V1829">
        <v>88.2</v>
      </c>
      <c r="W1829">
        <v>101.8</v>
      </c>
      <c r="X1829">
        <v>78.5</v>
      </c>
      <c r="Y1829">
        <v>9.6</v>
      </c>
      <c r="Z1829">
        <v>36.6</v>
      </c>
      <c r="AA1829">
        <v>328239523</v>
      </c>
      <c r="AB1829">
        <v>37.090240000000001</v>
      </c>
      <c r="AC1829">
        <v>-95.712890999999999</v>
      </c>
      <c r="AD1829" t="s">
        <v>49</v>
      </c>
    </row>
    <row r="1830" spans="1:30">
      <c r="A1830">
        <v>1804</v>
      </c>
      <c r="B1830">
        <v>1600</v>
      </c>
      <c r="C1830" t="s">
        <v>279</v>
      </c>
      <c r="D1830" t="s">
        <v>5789</v>
      </c>
      <c r="E1830">
        <v>74</v>
      </c>
      <c r="F1830" t="s">
        <v>334</v>
      </c>
      <c r="G1830" t="s">
        <v>706</v>
      </c>
      <c r="H1830" t="s">
        <v>281</v>
      </c>
      <c r="I1830" t="s">
        <v>3755</v>
      </c>
      <c r="J1830" t="s">
        <v>35</v>
      </c>
      <c r="K1830" s="1">
        <v>17854</v>
      </c>
      <c r="L1830" t="s">
        <v>5790</v>
      </c>
      <c r="M1830" t="s">
        <v>5791</v>
      </c>
      <c r="N1830" t="s">
        <v>38</v>
      </c>
      <c r="O1830" t="s">
        <v>38</v>
      </c>
      <c r="P1830">
        <v>1948</v>
      </c>
      <c r="Q1830">
        <v>11</v>
      </c>
      <c r="R1830">
        <v>17</v>
      </c>
      <c r="S1830">
        <v>114.52</v>
      </c>
      <c r="T1830">
        <v>-1.9</v>
      </c>
      <c r="U1830">
        <v>421142267938</v>
      </c>
      <c r="V1830">
        <v>36.799999999999997</v>
      </c>
      <c r="W1830">
        <v>108.4</v>
      </c>
      <c r="X1830">
        <v>77.8</v>
      </c>
      <c r="Y1830">
        <v>0.1</v>
      </c>
      <c r="Z1830">
        <v>15.9</v>
      </c>
      <c r="AA1830">
        <v>9770529</v>
      </c>
      <c r="AB1830">
        <v>23.424075999999999</v>
      </c>
      <c r="AC1830">
        <v>53.847817999999997</v>
      </c>
      <c r="AD1830" t="s">
        <v>95</v>
      </c>
    </row>
    <row r="1831" spans="1:30">
      <c r="A1831">
        <v>1804</v>
      </c>
      <c r="B1831">
        <v>1600</v>
      </c>
      <c r="C1831" t="s">
        <v>321</v>
      </c>
      <c r="D1831" t="s">
        <v>5792</v>
      </c>
      <c r="E1831">
        <v>77</v>
      </c>
      <c r="F1831" t="s">
        <v>196</v>
      </c>
      <c r="G1831" t="s">
        <v>739</v>
      </c>
      <c r="H1831" t="s">
        <v>5793</v>
      </c>
      <c r="I1831" t="s">
        <v>196</v>
      </c>
      <c r="J1831" t="s">
        <v>35</v>
      </c>
      <c r="K1831" s="1">
        <v>16573</v>
      </c>
      <c r="L1831" t="s">
        <v>5794</v>
      </c>
      <c r="M1831" t="s">
        <v>5795</v>
      </c>
      <c r="N1831" t="s">
        <v>38</v>
      </c>
      <c r="O1831" t="s">
        <v>38</v>
      </c>
      <c r="P1831">
        <v>1945</v>
      </c>
      <c r="Q1831">
        <v>5</v>
      </c>
      <c r="R1831">
        <v>16</v>
      </c>
      <c r="S1831">
        <v>110.62</v>
      </c>
      <c r="T1831">
        <v>0.6</v>
      </c>
      <c r="U1831">
        <v>2001244392042</v>
      </c>
      <c r="V1831">
        <v>61.9</v>
      </c>
      <c r="W1831">
        <v>101.9</v>
      </c>
      <c r="X1831">
        <v>82.9</v>
      </c>
      <c r="Y1831">
        <v>24.3</v>
      </c>
      <c r="Z1831">
        <v>59.1</v>
      </c>
      <c r="AA1831">
        <v>60297396</v>
      </c>
      <c r="AB1831">
        <v>41.871940000000002</v>
      </c>
      <c r="AC1831">
        <v>12.56738</v>
      </c>
      <c r="AD1831" t="s">
        <v>39</v>
      </c>
    </row>
    <row r="1832" spans="1:30">
      <c r="A1832">
        <v>1804</v>
      </c>
      <c r="B1832">
        <v>1600</v>
      </c>
      <c r="C1832" t="s">
        <v>64</v>
      </c>
      <c r="D1832" t="s">
        <v>5796</v>
      </c>
      <c r="E1832">
        <v>69</v>
      </c>
      <c r="F1832" t="s">
        <v>457</v>
      </c>
      <c r="G1832" t="s">
        <v>1600</v>
      </c>
      <c r="H1832" t="s">
        <v>293</v>
      </c>
      <c r="I1832" t="s">
        <v>457</v>
      </c>
      <c r="J1832" t="s">
        <v>102</v>
      </c>
      <c r="K1832" s="1">
        <v>19715</v>
      </c>
      <c r="L1832" t="s">
        <v>458</v>
      </c>
      <c r="M1832" t="s">
        <v>5797</v>
      </c>
      <c r="N1832" t="s">
        <v>38</v>
      </c>
      <c r="O1832" t="s">
        <v>38</v>
      </c>
      <c r="P1832">
        <v>1953</v>
      </c>
      <c r="Q1832">
        <v>12</v>
      </c>
      <c r="R1832">
        <v>22</v>
      </c>
      <c r="S1832">
        <v>108.15</v>
      </c>
      <c r="T1832">
        <v>0.8</v>
      </c>
      <c r="U1832">
        <v>395098666122</v>
      </c>
      <c r="V1832">
        <v>63.4</v>
      </c>
      <c r="W1832">
        <v>104.9</v>
      </c>
      <c r="X1832">
        <v>82.8</v>
      </c>
      <c r="Y1832">
        <v>23.1</v>
      </c>
      <c r="Z1832">
        <v>25.3</v>
      </c>
      <c r="AA1832">
        <v>9053300</v>
      </c>
      <c r="AB1832">
        <v>31.046050999999999</v>
      </c>
      <c r="AC1832">
        <v>34.851612000000003</v>
      </c>
      <c r="AD1832" t="s">
        <v>95</v>
      </c>
    </row>
    <row r="1833" spans="1:30">
      <c r="A1833">
        <v>1804</v>
      </c>
      <c r="B1833">
        <v>1600</v>
      </c>
      <c r="C1833" t="s">
        <v>40</v>
      </c>
      <c r="D1833" t="s">
        <v>5798</v>
      </c>
      <c r="E1833">
        <v>66</v>
      </c>
      <c r="F1833" t="s">
        <v>234</v>
      </c>
      <c r="G1833" t="s">
        <v>5799</v>
      </c>
      <c r="H1833" t="s">
        <v>40</v>
      </c>
      <c r="I1833" t="s">
        <v>234</v>
      </c>
      <c r="J1833" t="s">
        <v>35</v>
      </c>
      <c r="K1833" s="1">
        <v>20784</v>
      </c>
      <c r="L1833" t="s">
        <v>5800</v>
      </c>
      <c r="M1833" t="s">
        <v>344</v>
      </c>
      <c r="N1833" t="s">
        <v>38</v>
      </c>
      <c r="O1833" t="s">
        <v>38</v>
      </c>
      <c r="P1833">
        <v>1956</v>
      </c>
      <c r="Q1833">
        <v>11</v>
      </c>
      <c r="R1833">
        <v>25</v>
      </c>
      <c r="S1833">
        <v>118.06</v>
      </c>
      <c r="T1833">
        <v>1.5</v>
      </c>
      <c r="U1833">
        <v>446314739528</v>
      </c>
      <c r="V1833">
        <v>85.1</v>
      </c>
      <c r="W1833">
        <v>103.1</v>
      </c>
      <c r="X1833">
        <v>81.599999999999994</v>
      </c>
      <c r="Y1833">
        <v>25.4</v>
      </c>
      <c r="Z1833">
        <v>51.4</v>
      </c>
      <c r="AA1833">
        <v>8877067</v>
      </c>
      <c r="AB1833">
        <v>47.516230999999998</v>
      </c>
      <c r="AC1833">
        <v>14.550072</v>
      </c>
      <c r="AD1833" t="s">
        <v>39</v>
      </c>
    </row>
    <row r="1834" spans="1:30">
      <c r="A1834">
        <v>1804</v>
      </c>
      <c r="B1834">
        <v>1600</v>
      </c>
      <c r="C1834" t="s">
        <v>64</v>
      </c>
      <c r="D1834" t="s">
        <v>5801</v>
      </c>
      <c r="E1834">
        <v>58</v>
      </c>
      <c r="F1834" t="s">
        <v>176</v>
      </c>
      <c r="G1834" t="s">
        <v>5802</v>
      </c>
      <c r="H1834" t="s">
        <v>5450</v>
      </c>
      <c r="I1834" t="s">
        <v>176</v>
      </c>
      <c r="J1834" t="s">
        <v>35</v>
      </c>
      <c r="K1834" s="1">
        <v>23586</v>
      </c>
      <c r="L1834" t="s">
        <v>5803</v>
      </c>
      <c r="M1834" t="s">
        <v>713</v>
      </c>
      <c r="N1834" t="s">
        <v>38</v>
      </c>
      <c r="O1834" t="s">
        <v>38</v>
      </c>
      <c r="P1834">
        <v>1964</v>
      </c>
      <c r="Q1834">
        <v>7</v>
      </c>
      <c r="R1834">
        <v>28</v>
      </c>
      <c r="S1834">
        <v>112.85</v>
      </c>
      <c r="T1834">
        <v>1.4</v>
      </c>
      <c r="U1834">
        <v>3845630030824</v>
      </c>
      <c r="V1834">
        <v>70.2</v>
      </c>
      <c r="W1834">
        <v>104</v>
      </c>
      <c r="X1834">
        <v>80.900000000000006</v>
      </c>
      <c r="Y1834">
        <v>11.5</v>
      </c>
      <c r="Z1834">
        <v>48.8</v>
      </c>
      <c r="AA1834">
        <v>83132799</v>
      </c>
      <c r="AB1834">
        <v>51.165691000000002</v>
      </c>
      <c r="AC1834">
        <v>10.451525999999999</v>
      </c>
      <c r="AD1834" t="s">
        <v>39</v>
      </c>
    </row>
    <row r="1835" spans="1:30">
      <c r="A1835">
        <v>1804</v>
      </c>
      <c r="B1835">
        <v>1600</v>
      </c>
      <c r="C1835" t="s">
        <v>64</v>
      </c>
      <c r="D1835" t="s">
        <v>5804</v>
      </c>
      <c r="E1835">
        <v>63</v>
      </c>
      <c r="F1835" t="s">
        <v>176</v>
      </c>
      <c r="G1835" t="s">
        <v>5802</v>
      </c>
      <c r="H1835" t="s">
        <v>5450</v>
      </c>
      <c r="I1835" t="s">
        <v>176</v>
      </c>
      <c r="J1835" t="s">
        <v>35</v>
      </c>
      <c r="K1835" s="1">
        <v>21856</v>
      </c>
      <c r="L1835" t="s">
        <v>5803</v>
      </c>
      <c r="M1835" t="s">
        <v>5805</v>
      </c>
      <c r="N1835" t="s">
        <v>38</v>
      </c>
      <c r="O1835" t="s">
        <v>38</v>
      </c>
      <c r="P1835">
        <v>1959</v>
      </c>
      <c r="Q1835">
        <v>11</v>
      </c>
      <c r="R1835">
        <v>2</v>
      </c>
      <c r="S1835">
        <v>112.85</v>
      </c>
      <c r="T1835">
        <v>1.4</v>
      </c>
      <c r="U1835">
        <v>3845630030824</v>
      </c>
      <c r="V1835">
        <v>70.2</v>
      </c>
      <c r="W1835">
        <v>104</v>
      </c>
      <c r="X1835">
        <v>80.900000000000006</v>
      </c>
      <c r="Y1835">
        <v>11.5</v>
      </c>
      <c r="Z1835">
        <v>48.8</v>
      </c>
      <c r="AA1835">
        <v>83132799</v>
      </c>
      <c r="AB1835">
        <v>51.165691000000002</v>
      </c>
      <c r="AC1835">
        <v>10.451525999999999</v>
      </c>
      <c r="AD1835" t="s">
        <v>39</v>
      </c>
    </row>
    <row r="1836" spans="1:30">
      <c r="A1836">
        <v>1804</v>
      </c>
      <c r="B1836">
        <v>1600</v>
      </c>
      <c r="C1836" t="s">
        <v>321</v>
      </c>
      <c r="D1836" t="s">
        <v>5806</v>
      </c>
      <c r="E1836">
        <v>74</v>
      </c>
      <c r="F1836" t="s">
        <v>42</v>
      </c>
      <c r="G1836" t="s">
        <v>406</v>
      </c>
      <c r="H1836" t="s">
        <v>5807</v>
      </c>
      <c r="I1836" t="s">
        <v>42</v>
      </c>
      <c r="J1836" t="s">
        <v>35</v>
      </c>
      <c r="K1836" s="1">
        <v>17899</v>
      </c>
      <c r="L1836" t="s">
        <v>5808</v>
      </c>
      <c r="M1836" t="s">
        <v>81</v>
      </c>
      <c r="N1836" t="s">
        <v>408</v>
      </c>
      <c r="O1836" t="s">
        <v>71</v>
      </c>
      <c r="P1836">
        <v>1949</v>
      </c>
      <c r="Q1836">
        <v>1</v>
      </c>
      <c r="R1836">
        <v>1</v>
      </c>
      <c r="S1836">
        <v>117.24</v>
      </c>
      <c r="T1836">
        <v>7.5</v>
      </c>
      <c r="U1836">
        <v>21427700000000</v>
      </c>
      <c r="V1836">
        <v>88.2</v>
      </c>
      <c r="W1836">
        <v>101.8</v>
      </c>
      <c r="X1836">
        <v>78.5</v>
      </c>
      <c r="Y1836">
        <v>9.6</v>
      </c>
      <c r="Z1836">
        <v>36.6</v>
      </c>
      <c r="AA1836">
        <v>328239523</v>
      </c>
      <c r="AB1836">
        <v>37.090240000000001</v>
      </c>
      <c r="AC1836">
        <v>-95.712890999999999</v>
      </c>
      <c r="AD1836" t="s">
        <v>49</v>
      </c>
    </row>
    <row r="1837" spans="1:30">
      <c r="A1837">
        <v>1804</v>
      </c>
      <c r="B1837">
        <v>1600</v>
      </c>
      <c r="C1837" t="s">
        <v>273</v>
      </c>
      <c r="D1837" t="s">
        <v>5809</v>
      </c>
      <c r="E1837">
        <v>58</v>
      </c>
      <c r="F1837" t="s">
        <v>111</v>
      </c>
      <c r="G1837" t="s">
        <v>2310</v>
      </c>
      <c r="H1837" t="s">
        <v>5810</v>
      </c>
      <c r="I1837" t="s">
        <v>111</v>
      </c>
      <c r="J1837" t="s">
        <v>35</v>
      </c>
      <c r="K1837" s="1">
        <v>23529</v>
      </c>
      <c r="L1837" t="s">
        <v>5811</v>
      </c>
      <c r="M1837" t="s">
        <v>5812</v>
      </c>
      <c r="N1837" t="s">
        <v>38</v>
      </c>
      <c r="O1837" t="s">
        <v>38</v>
      </c>
      <c r="P1837">
        <v>1964</v>
      </c>
      <c r="Q1837">
        <v>6</v>
      </c>
      <c r="R1837">
        <v>1</v>
      </c>
      <c r="S1837">
        <v>110.96</v>
      </c>
      <c r="T1837">
        <v>0.7</v>
      </c>
      <c r="U1837">
        <v>1394116310769</v>
      </c>
      <c r="V1837">
        <v>88.9</v>
      </c>
      <c r="W1837">
        <v>102.7</v>
      </c>
      <c r="X1837">
        <v>83.3</v>
      </c>
      <c r="Y1837">
        <v>14.2</v>
      </c>
      <c r="Z1837">
        <v>47</v>
      </c>
      <c r="AA1837">
        <v>47076781</v>
      </c>
      <c r="AB1837">
        <v>40.463667000000001</v>
      </c>
      <c r="AC1837">
        <v>-3.7492200000000002</v>
      </c>
      <c r="AD1837" t="s">
        <v>39</v>
      </c>
    </row>
    <row r="1838" spans="1:30">
      <c r="A1838">
        <v>1804</v>
      </c>
      <c r="B1838">
        <v>1600</v>
      </c>
      <c r="C1838" t="s">
        <v>301</v>
      </c>
      <c r="D1838" t="s">
        <v>5813</v>
      </c>
      <c r="E1838">
        <v>54</v>
      </c>
      <c r="F1838" t="s">
        <v>111</v>
      </c>
      <c r="G1838" t="s">
        <v>2310</v>
      </c>
      <c r="H1838" t="s">
        <v>427</v>
      </c>
      <c r="I1838" t="s">
        <v>111</v>
      </c>
      <c r="J1838" t="s">
        <v>35</v>
      </c>
      <c r="K1838" s="1">
        <v>25112</v>
      </c>
      <c r="L1838" t="s">
        <v>5811</v>
      </c>
      <c r="M1838" t="s">
        <v>5814</v>
      </c>
      <c r="N1838" t="s">
        <v>38</v>
      </c>
      <c r="O1838" t="s">
        <v>38</v>
      </c>
      <c r="P1838">
        <v>1968</v>
      </c>
      <c r="Q1838">
        <v>10</v>
      </c>
      <c r="R1838">
        <v>1</v>
      </c>
      <c r="S1838">
        <v>110.96</v>
      </c>
      <c r="T1838">
        <v>0.7</v>
      </c>
      <c r="U1838">
        <v>1394116310769</v>
      </c>
      <c r="V1838">
        <v>88.9</v>
      </c>
      <c r="W1838">
        <v>102.7</v>
      </c>
      <c r="X1838">
        <v>83.3</v>
      </c>
      <c r="Y1838">
        <v>14.2</v>
      </c>
      <c r="Z1838">
        <v>47</v>
      </c>
      <c r="AA1838">
        <v>47076781</v>
      </c>
      <c r="AB1838">
        <v>40.463667000000001</v>
      </c>
      <c r="AC1838">
        <v>-3.7492200000000002</v>
      </c>
      <c r="AD1838" t="s">
        <v>39</v>
      </c>
    </row>
    <row r="1839" spans="1:30">
      <c r="A1839">
        <v>1804</v>
      </c>
      <c r="B1839">
        <v>1600</v>
      </c>
      <c r="C1839" t="s">
        <v>120</v>
      </c>
      <c r="D1839" t="s">
        <v>5815</v>
      </c>
      <c r="E1839">
        <v>44</v>
      </c>
      <c r="F1839" t="s">
        <v>42</v>
      </c>
      <c r="G1839" t="s">
        <v>78</v>
      </c>
      <c r="H1839" t="s">
        <v>554</v>
      </c>
      <c r="I1839" t="s">
        <v>42</v>
      </c>
      <c r="J1839" t="s">
        <v>35</v>
      </c>
      <c r="K1839" s="1">
        <v>28642</v>
      </c>
      <c r="L1839" t="s">
        <v>4020</v>
      </c>
      <c r="M1839" t="s">
        <v>5816</v>
      </c>
      <c r="N1839" t="s">
        <v>78</v>
      </c>
      <c r="O1839" t="s">
        <v>82</v>
      </c>
      <c r="P1839">
        <v>1978</v>
      </c>
      <c r="Q1839">
        <v>6</v>
      </c>
      <c r="R1839">
        <v>1</v>
      </c>
      <c r="S1839">
        <v>117.24</v>
      </c>
      <c r="T1839">
        <v>7.5</v>
      </c>
      <c r="U1839">
        <v>21427700000000</v>
      </c>
      <c r="V1839">
        <v>88.2</v>
      </c>
      <c r="W1839">
        <v>101.8</v>
      </c>
      <c r="X1839">
        <v>78.5</v>
      </c>
      <c r="Y1839">
        <v>9.6</v>
      </c>
      <c r="Z1839">
        <v>36.6</v>
      </c>
      <c r="AA1839">
        <v>328239523</v>
      </c>
      <c r="AB1839">
        <v>37.090240000000001</v>
      </c>
      <c r="AC1839">
        <v>-95.712890999999999</v>
      </c>
      <c r="AD1839" t="s">
        <v>49</v>
      </c>
    </row>
    <row r="1840" spans="1:30">
      <c r="A1840">
        <v>1804</v>
      </c>
      <c r="B1840">
        <v>1600</v>
      </c>
      <c r="C1840" t="s">
        <v>120</v>
      </c>
      <c r="D1840" t="s">
        <v>5817</v>
      </c>
      <c r="E1840">
        <v>68</v>
      </c>
      <c r="F1840" t="s">
        <v>576</v>
      </c>
      <c r="G1840" t="s">
        <v>577</v>
      </c>
      <c r="H1840" t="s">
        <v>5818</v>
      </c>
      <c r="I1840" t="s">
        <v>576</v>
      </c>
      <c r="J1840" t="s">
        <v>35</v>
      </c>
      <c r="K1840" s="1">
        <v>19834</v>
      </c>
      <c r="L1840" t="s">
        <v>5819</v>
      </c>
      <c r="M1840" t="s">
        <v>5820</v>
      </c>
      <c r="N1840" t="s">
        <v>38</v>
      </c>
      <c r="O1840" t="s">
        <v>38</v>
      </c>
      <c r="P1840">
        <v>1954</v>
      </c>
      <c r="Q1840">
        <v>4</v>
      </c>
      <c r="R1840">
        <v>20</v>
      </c>
      <c r="S1840">
        <v>113.27</v>
      </c>
      <c r="T1840">
        <v>0.7</v>
      </c>
      <c r="U1840">
        <v>543649976166</v>
      </c>
      <c r="V1840">
        <v>49.3</v>
      </c>
      <c r="W1840">
        <v>99.8</v>
      </c>
      <c r="X1840">
        <v>76.900000000000006</v>
      </c>
      <c r="Y1840">
        <v>14.9</v>
      </c>
      <c r="Z1840">
        <v>29.5</v>
      </c>
      <c r="AA1840">
        <v>69625582</v>
      </c>
      <c r="AB1840">
        <v>15.870032</v>
      </c>
      <c r="AC1840">
        <v>100.992541</v>
      </c>
      <c r="AD1840" t="s">
        <v>95</v>
      </c>
    </row>
    <row r="1841" spans="1:30">
      <c r="A1841">
        <v>1804</v>
      </c>
      <c r="B1841">
        <v>1600</v>
      </c>
      <c r="C1841" t="s">
        <v>273</v>
      </c>
      <c r="D1841" t="s">
        <v>5821</v>
      </c>
      <c r="E1841">
        <v>49</v>
      </c>
      <c r="F1841" t="s">
        <v>122</v>
      </c>
      <c r="G1841" t="s">
        <v>1202</v>
      </c>
      <c r="H1841" t="s">
        <v>273</v>
      </c>
      <c r="I1841" t="s">
        <v>122</v>
      </c>
      <c r="J1841" t="s">
        <v>35</v>
      </c>
      <c r="K1841" s="1">
        <v>27118</v>
      </c>
      <c r="L1841" t="s">
        <v>5822</v>
      </c>
      <c r="M1841" t="s">
        <v>5823</v>
      </c>
      <c r="N1841" t="s">
        <v>38</v>
      </c>
      <c r="O1841" t="s">
        <v>38</v>
      </c>
      <c r="P1841">
        <v>1974</v>
      </c>
      <c r="Q1841">
        <v>3</v>
      </c>
      <c r="R1841">
        <v>30</v>
      </c>
      <c r="S1841">
        <v>125.08</v>
      </c>
      <c r="T1841">
        <v>2.9</v>
      </c>
      <c r="U1841">
        <v>19910000000000</v>
      </c>
      <c r="V1841">
        <v>50.6</v>
      </c>
      <c r="W1841">
        <v>100.2</v>
      </c>
      <c r="X1841">
        <v>77</v>
      </c>
      <c r="Y1841">
        <v>9.4</v>
      </c>
      <c r="Z1841">
        <v>59.2</v>
      </c>
      <c r="AA1841">
        <v>1397715000</v>
      </c>
      <c r="AB1841">
        <v>35.861660000000001</v>
      </c>
      <c r="AC1841">
        <v>104.195397</v>
      </c>
      <c r="AD1841" t="s">
        <v>95</v>
      </c>
    </row>
    <row r="1842" spans="1:30">
      <c r="A1842">
        <v>1804</v>
      </c>
      <c r="B1842">
        <v>1600</v>
      </c>
      <c r="C1842" t="s">
        <v>120</v>
      </c>
      <c r="D1842" t="s">
        <v>5824</v>
      </c>
      <c r="E1842">
        <v>55</v>
      </c>
      <c r="F1842" t="s">
        <v>187</v>
      </c>
      <c r="G1842" t="s">
        <v>262</v>
      </c>
      <c r="H1842" t="s">
        <v>5825</v>
      </c>
      <c r="I1842" t="s">
        <v>337</v>
      </c>
      <c r="J1842" t="s">
        <v>35</v>
      </c>
      <c r="K1842" s="1">
        <v>24725</v>
      </c>
      <c r="L1842" t="s">
        <v>5826</v>
      </c>
      <c r="M1842" t="s">
        <v>1435</v>
      </c>
      <c r="N1842" t="s">
        <v>38</v>
      </c>
      <c r="O1842" t="s">
        <v>38</v>
      </c>
      <c r="P1842">
        <v>1967</v>
      </c>
      <c r="Q1842">
        <v>9</v>
      </c>
      <c r="R1842">
        <v>10</v>
      </c>
      <c r="S1842">
        <v>99.55</v>
      </c>
      <c r="T1842">
        <v>0.4</v>
      </c>
      <c r="U1842">
        <v>703082435360</v>
      </c>
      <c r="V1842">
        <v>59.6</v>
      </c>
      <c r="W1842">
        <v>105.2</v>
      </c>
      <c r="X1842">
        <v>83.6</v>
      </c>
      <c r="Y1842">
        <v>10.1</v>
      </c>
      <c r="Z1842">
        <v>28.8</v>
      </c>
      <c r="AA1842">
        <v>8574832</v>
      </c>
      <c r="AB1842">
        <v>46.818187999999999</v>
      </c>
      <c r="AC1842">
        <v>8.2275120000000008</v>
      </c>
      <c r="AD1842" t="s">
        <v>39</v>
      </c>
    </row>
    <row r="1843" spans="1:30">
      <c r="A1843">
        <v>1804</v>
      </c>
      <c r="B1843">
        <v>1600</v>
      </c>
      <c r="C1843" t="s">
        <v>301</v>
      </c>
      <c r="D1843" t="s">
        <v>5827</v>
      </c>
      <c r="E1843">
        <v>59</v>
      </c>
      <c r="F1843" t="s">
        <v>250</v>
      </c>
      <c r="G1843" t="s">
        <v>251</v>
      </c>
      <c r="H1843" t="s">
        <v>1447</v>
      </c>
      <c r="I1843" t="s">
        <v>42</v>
      </c>
      <c r="J1843" t="s">
        <v>35</v>
      </c>
      <c r="K1843" s="1">
        <v>23459</v>
      </c>
      <c r="L1843" t="s">
        <v>5828</v>
      </c>
      <c r="M1843" t="s">
        <v>5829</v>
      </c>
      <c r="N1843" t="s">
        <v>38</v>
      </c>
      <c r="O1843" t="s">
        <v>38</v>
      </c>
      <c r="P1843">
        <v>1964</v>
      </c>
      <c r="Q1843">
        <v>3</v>
      </c>
      <c r="R1843">
        <v>23</v>
      </c>
      <c r="S1843">
        <v>119.62</v>
      </c>
      <c r="T1843">
        <v>1.7</v>
      </c>
      <c r="U1843">
        <v>2827113184696</v>
      </c>
      <c r="V1843">
        <v>60</v>
      </c>
      <c r="W1843">
        <v>101.2</v>
      </c>
      <c r="X1843">
        <v>81.3</v>
      </c>
      <c r="Y1843">
        <v>25.5</v>
      </c>
      <c r="Z1843">
        <v>30.6</v>
      </c>
      <c r="AA1843">
        <v>66834405</v>
      </c>
      <c r="AB1843">
        <v>55.378050999999999</v>
      </c>
      <c r="AC1843">
        <v>-3.4359730000000002</v>
      </c>
      <c r="AD1843" t="s">
        <v>39</v>
      </c>
    </row>
    <row r="1844" spans="1:30">
      <c r="A1844">
        <v>1804</v>
      </c>
      <c r="B1844">
        <v>1600</v>
      </c>
      <c r="C1844" t="s">
        <v>50</v>
      </c>
      <c r="D1844" t="s">
        <v>5830</v>
      </c>
      <c r="E1844">
        <v>44</v>
      </c>
      <c r="F1844" t="s">
        <v>42</v>
      </c>
      <c r="G1844" t="s">
        <v>5831</v>
      </c>
      <c r="H1844" t="s">
        <v>5362</v>
      </c>
      <c r="I1844" t="s">
        <v>42</v>
      </c>
      <c r="J1844" t="s">
        <v>35</v>
      </c>
      <c r="K1844" s="1">
        <v>28669</v>
      </c>
      <c r="L1844" t="s">
        <v>1120</v>
      </c>
      <c r="M1844" t="s">
        <v>1117</v>
      </c>
      <c r="N1844" t="s">
        <v>2571</v>
      </c>
      <c r="O1844" t="s">
        <v>57</v>
      </c>
      <c r="P1844">
        <v>1978</v>
      </c>
      <c r="Q1844">
        <v>6</v>
      </c>
      <c r="R1844">
        <v>28</v>
      </c>
      <c r="S1844">
        <v>117.24</v>
      </c>
      <c r="T1844">
        <v>7.5</v>
      </c>
      <c r="U1844">
        <v>21427700000000</v>
      </c>
      <c r="V1844">
        <v>88.2</v>
      </c>
      <c r="W1844">
        <v>101.8</v>
      </c>
      <c r="X1844">
        <v>78.5</v>
      </c>
      <c r="Y1844">
        <v>9.6</v>
      </c>
      <c r="Z1844">
        <v>36.6</v>
      </c>
      <c r="AA1844">
        <v>328239523</v>
      </c>
      <c r="AB1844">
        <v>37.090240000000001</v>
      </c>
      <c r="AC1844">
        <v>-95.712890999999999</v>
      </c>
      <c r="AD1844" t="s">
        <v>49</v>
      </c>
    </row>
    <row r="1845" spans="1:30">
      <c r="A1845">
        <v>1804</v>
      </c>
      <c r="B1845">
        <v>1600</v>
      </c>
      <c r="C1845" t="s">
        <v>89</v>
      </c>
      <c r="D1845" t="s">
        <v>5832</v>
      </c>
      <c r="E1845">
        <v>61</v>
      </c>
      <c r="F1845" t="s">
        <v>337</v>
      </c>
      <c r="G1845" t="s">
        <v>1907</v>
      </c>
      <c r="H1845" t="s">
        <v>5833</v>
      </c>
      <c r="I1845" t="s">
        <v>337</v>
      </c>
      <c r="J1845" t="s">
        <v>35</v>
      </c>
      <c r="K1845" s="1">
        <v>22669</v>
      </c>
      <c r="L1845" t="s">
        <v>5834</v>
      </c>
      <c r="M1845" t="s">
        <v>5835</v>
      </c>
      <c r="N1845" t="s">
        <v>38</v>
      </c>
      <c r="O1845" t="s">
        <v>38</v>
      </c>
      <c r="P1845">
        <v>1962</v>
      </c>
      <c r="Q1845">
        <v>1</v>
      </c>
      <c r="R1845">
        <v>23</v>
      </c>
      <c r="S1845">
        <v>180.75</v>
      </c>
      <c r="T1845">
        <v>4.5</v>
      </c>
      <c r="U1845">
        <v>1699876578871</v>
      </c>
      <c r="V1845">
        <v>81.900000000000006</v>
      </c>
      <c r="W1845">
        <v>102.6</v>
      </c>
      <c r="X1845">
        <v>72.7</v>
      </c>
      <c r="Y1845">
        <v>11.4</v>
      </c>
      <c r="Z1845">
        <v>46.2</v>
      </c>
      <c r="AA1845">
        <v>144373535</v>
      </c>
      <c r="AB1845">
        <v>61.524009999999997</v>
      </c>
      <c r="AC1845">
        <v>105.31875599999999</v>
      </c>
      <c r="AD1845" t="s">
        <v>39</v>
      </c>
    </row>
    <row r="1846" spans="1:30">
      <c r="A1846">
        <v>1804</v>
      </c>
      <c r="B1846">
        <v>1600</v>
      </c>
      <c r="C1846" t="s">
        <v>409</v>
      </c>
      <c r="D1846" t="s">
        <v>5836</v>
      </c>
      <c r="E1846">
        <v>63</v>
      </c>
      <c r="F1846" t="s">
        <v>42</v>
      </c>
      <c r="G1846" t="s">
        <v>2094</v>
      </c>
      <c r="H1846" t="s">
        <v>3318</v>
      </c>
      <c r="I1846" t="s">
        <v>42</v>
      </c>
      <c r="J1846" t="s">
        <v>35</v>
      </c>
      <c r="K1846" s="1">
        <v>21876</v>
      </c>
      <c r="L1846" t="s">
        <v>5837</v>
      </c>
      <c r="M1846" t="s">
        <v>559</v>
      </c>
      <c r="N1846" t="s">
        <v>2097</v>
      </c>
      <c r="O1846" t="s">
        <v>57</v>
      </c>
      <c r="P1846">
        <v>1959</v>
      </c>
      <c r="Q1846">
        <v>11</v>
      </c>
      <c r="R1846">
        <v>22</v>
      </c>
      <c r="S1846">
        <v>117.24</v>
      </c>
      <c r="T1846">
        <v>7.5</v>
      </c>
      <c r="U1846">
        <v>21427700000000</v>
      </c>
      <c r="V1846">
        <v>88.2</v>
      </c>
      <c r="W1846">
        <v>101.8</v>
      </c>
      <c r="X1846">
        <v>78.5</v>
      </c>
      <c r="Y1846">
        <v>9.6</v>
      </c>
      <c r="Z1846">
        <v>36.6</v>
      </c>
      <c r="AA1846">
        <v>328239523</v>
      </c>
      <c r="AB1846">
        <v>37.090240000000001</v>
      </c>
      <c r="AC1846">
        <v>-95.712890999999999</v>
      </c>
      <c r="AD1846" t="s">
        <v>49</v>
      </c>
    </row>
    <row r="1847" spans="1:30">
      <c r="A1847">
        <v>1804</v>
      </c>
      <c r="B1847">
        <v>1600</v>
      </c>
      <c r="C1847" t="s">
        <v>89</v>
      </c>
      <c r="D1847" t="s">
        <v>5838</v>
      </c>
      <c r="E1847">
        <v>72</v>
      </c>
      <c r="F1847" t="s">
        <v>42</v>
      </c>
      <c r="G1847" t="s">
        <v>78</v>
      </c>
      <c r="H1847" t="s">
        <v>5610</v>
      </c>
      <c r="I1847" t="s">
        <v>42</v>
      </c>
      <c r="J1847" t="s">
        <v>102</v>
      </c>
      <c r="K1847" s="1">
        <v>18678</v>
      </c>
      <c r="L1847" t="s">
        <v>5611</v>
      </c>
      <c r="M1847" t="s">
        <v>1137</v>
      </c>
      <c r="N1847" t="s">
        <v>78</v>
      </c>
      <c r="O1847" t="s">
        <v>82</v>
      </c>
      <c r="P1847">
        <v>1951</v>
      </c>
      <c r="Q1847">
        <v>2</v>
      </c>
      <c r="R1847">
        <v>19</v>
      </c>
      <c r="S1847">
        <v>117.24</v>
      </c>
      <c r="T1847">
        <v>7.5</v>
      </c>
      <c r="U1847">
        <v>21427700000000</v>
      </c>
      <c r="V1847">
        <v>88.2</v>
      </c>
      <c r="W1847">
        <v>101.8</v>
      </c>
      <c r="X1847">
        <v>78.5</v>
      </c>
      <c r="Y1847">
        <v>9.6</v>
      </c>
      <c r="Z1847">
        <v>36.6</v>
      </c>
      <c r="AA1847">
        <v>328239523</v>
      </c>
      <c r="AB1847">
        <v>37.090240000000001</v>
      </c>
      <c r="AC1847">
        <v>-95.712890999999999</v>
      </c>
      <c r="AD1847" t="s">
        <v>49</v>
      </c>
    </row>
    <row r="1848" spans="1:30">
      <c r="A1848">
        <v>1804</v>
      </c>
      <c r="B1848">
        <v>1600</v>
      </c>
      <c r="C1848" t="s">
        <v>89</v>
      </c>
      <c r="D1848" t="s">
        <v>5839</v>
      </c>
      <c r="E1848">
        <v>74</v>
      </c>
      <c r="F1848" t="s">
        <v>42</v>
      </c>
      <c r="G1848" t="s">
        <v>944</v>
      </c>
      <c r="H1848" t="s">
        <v>1116</v>
      </c>
      <c r="I1848" t="s">
        <v>42</v>
      </c>
      <c r="J1848" t="s">
        <v>35</v>
      </c>
      <c r="K1848" s="1">
        <v>17943</v>
      </c>
      <c r="L1848" t="s">
        <v>5611</v>
      </c>
      <c r="M1848" t="s">
        <v>1254</v>
      </c>
      <c r="N1848" t="s">
        <v>109</v>
      </c>
      <c r="O1848" t="s">
        <v>57</v>
      </c>
      <c r="P1848">
        <v>1949</v>
      </c>
      <c r="Q1848">
        <v>2</v>
      </c>
      <c r="R1848">
        <v>14</v>
      </c>
      <c r="S1848">
        <v>117.24</v>
      </c>
      <c r="T1848">
        <v>7.5</v>
      </c>
      <c r="U1848">
        <v>21427700000000</v>
      </c>
      <c r="V1848">
        <v>88.2</v>
      </c>
      <c r="W1848">
        <v>101.8</v>
      </c>
      <c r="X1848">
        <v>78.5</v>
      </c>
      <c r="Y1848">
        <v>9.6</v>
      </c>
      <c r="Z1848">
        <v>36.6</v>
      </c>
      <c r="AA1848">
        <v>328239523</v>
      </c>
      <c r="AB1848">
        <v>37.090240000000001</v>
      </c>
      <c r="AC1848">
        <v>-95.712890999999999</v>
      </c>
      <c r="AD1848" t="s">
        <v>49</v>
      </c>
    </row>
    <row r="1849" spans="1:30">
      <c r="A1849">
        <v>1804</v>
      </c>
      <c r="B1849">
        <v>1600</v>
      </c>
      <c r="C1849" t="s">
        <v>273</v>
      </c>
      <c r="D1849" t="s">
        <v>5840</v>
      </c>
      <c r="E1849">
        <v>57</v>
      </c>
      <c r="F1849" t="s">
        <v>234</v>
      </c>
      <c r="G1849" t="s">
        <v>1151</v>
      </c>
      <c r="H1849" t="s">
        <v>5841</v>
      </c>
      <c r="I1849" t="s">
        <v>234</v>
      </c>
      <c r="J1849" t="s">
        <v>35</v>
      </c>
      <c r="K1849" s="1">
        <v>24197</v>
      </c>
      <c r="L1849" t="s">
        <v>5842</v>
      </c>
      <c r="M1849" t="s">
        <v>81</v>
      </c>
      <c r="N1849" t="s">
        <v>38</v>
      </c>
      <c r="O1849" t="s">
        <v>38</v>
      </c>
      <c r="P1849">
        <v>1966</v>
      </c>
      <c r="Q1849">
        <v>3</v>
      </c>
      <c r="R1849">
        <v>31</v>
      </c>
      <c r="S1849">
        <v>118.06</v>
      </c>
      <c r="T1849">
        <v>1.5</v>
      </c>
      <c r="U1849">
        <v>446314739528</v>
      </c>
      <c r="V1849">
        <v>85.1</v>
      </c>
      <c r="W1849">
        <v>103.1</v>
      </c>
      <c r="X1849">
        <v>81.599999999999994</v>
      </c>
      <c r="Y1849">
        <v>25.4</v>
      </c>
      <c r="Z1849">
        <v>51.4</v>
      </c>
      <c r="AA1849">
        <v>8877067</v>
      </c>
      <c r="AB1849">
        <v>47.516230999999998</v>
      </c>
      <c r="AC1849">
        <v>14.550072</v>
      </c>
      <c r="AD1849" t="s">
        <v>39</v>
      </c>
    </row>
    <row r="1850" spans="1:30">
      <c r="A1850">
        <v>1804</v>
      </c>
      <c r="B1850">
        <v>1600</v>
      </c>
      <c r="C1850" t="s">
        <v>377</v>
      </c>
      <c r="D1850" t="s">
        <v>5843</v>
      </c>
      <c r="E1850">
        <v>67</v>
      </c>
      <c r="F1850" t="s">
        <v>42</v>
      </c>
      <c r="G1850" t="s">
        <v>5844</v>
      </c>
      <c r="H1850" t="s">
        <v>5845</v>
      </c>
      <c r="I1850" t="s">
        <v>42</v>
      </c>
      <c r="J1850" t="s">
        <v>35</v>
      </c>
      <c r="K1850" s="1">
        <v>20455</v>
      </c>
      <c r="L1850" t="s">
        <v>5846</v>
      </c>
      <c r="M1850" t="s">
        <v>5847</v>
      </c>
      <c r="N1850" t="s">
        <v>1682</v>
      </c>
      <c r="O1850" t="s">
        <v>71</v>
      </c>
      <c r="P1850">
        <v>1956</v>
      </c>
      <c r="Q1850">
        <v>1</v>
      </c>
      <c r="R1850">
        <v>1</v>
      </c>
      <c r="S1850">
        <v>117.24</v>
      </c>
      <c r="T1850">
        <v>7.5</v>
      </c>
      <c r="U1850">
        <v>21427700000000</v>
      </c>
      <c r="V1850">
        <v>88.2</v>
      </c>
      <c r="W1850">
        <v>101.8</v>
      </c>
      <c r="X1850">
        <v>78.5</v>
      </c>
      <c r="Y1850">
        <v>9.6</v>
      </c>
      <c r="Z1850">
        <v>36.6</v>
      </c>
      <c r="AA1850">
        <v>328239523</v>
      </c>
      <c r="AB1850">
        <v>37.090240000000001</v>
      </c>
      <c r="AC1850">
        <v>-95.712890999999999</v>
      </c>
      <c r="AD1850" t="s">
        <v>49</v>
      </c>
    </row>
    <row r="1851" spans="1:30">
      <c r="A1851">
        <v>1804</v>
      </c>
      <c r="B1851">
        <v>1600</v>
      </c>
      <c r="C1851" t="s">
        <v>273</v>
      </c>
      <c r="D1851" t="s">
        <v>5848</v>
      </c>
      <c r="E1851">
        <v>75</v>
      </c>
      <c r="F1851" t="s">
        <v>1163</v>
      </c>
      <c r="G1851" t="s">
        <v>211</v>
      </c>
      <c r="H1851" t="s">
        <v>1160</v>
      </c>
      <c r="I1851" t="s">
        <v>1163</v>
      </c>
      <c r="J1851" t="s">
        <v>102</v>
      </c>
      <c r="K1851" s="1">
        <v>17533</v>
      </c>
      <c r="L1851" t="s">
        <v>3735</v>
      </c>
      <c r="M1851" t="s">
        <v>5849</v>
      </c>
      <c r="N1851" t="s">
        <v>38</v>
      </c>
      <c r="O1851" t="s">
        <v>38</v>
      </c>
      <c r="P1851">
        <v>1948</v>
      </c>
      <c r="Q1851">
        <v>1</v>
      </c>
      <c r="R1851">
        <v>1</v>
      </c>
      <c r="S1851" t="s">
        <v>214</v>
      </c>
      <c r="T1851" t="s">
        <v>214</v>
      </c>
      <c r="U1851">
        <v>774700000000</v>
      </c>
      <c r="V1851">
        <v>9.4</v>
      </c>
      <c r="W1851">
        <v>59.2</v>
      </c>
      <c r="X1851">
        <v>80.7</v>
      </c>
      <c r="Y1851">
        <v>9.4</v>
      </c>
      <c r="Z1851">
        <v>59.2</v>
      </c>
      <c r="AA1851">
        <v>24859912</v>
      </c>
      <c r="AB1851">
        <v>23.69781</v>
      </c>
      <c r="AC1851">
        <v>120.960515</v>
      </c>
      <c r="AD1851" t="s">
        <v>95</v>
      </c>
    </row>
    <row r="1852" spans="1:30">
      <c r="A1852">
        <v>1804</v>
      </c>
      <c r="B1852">
        <v>1600</v>
      </c>
      <c r="C1852" t="s">
        <v>50</v>
      </c>
      <c r="D1852" t="s">
        <v>5850</v>
      </c>
      <c r="E1852">
        <v>51</v>
      </c>
      <c r="F1852" t="s">
        <v>91</v>
      </c>
      <c r="G1852" t="s">
        <v>4263</v>
      </c>
      <c r="H1852" t="s">
        <v>799</v>
      </c>
      <c r="I1852" t="s">
        <v>91</v>
      </c>
      <c r="J1852" t="s">
        <v>35</v>
      </c>
      <c r="K1852" s="1">
        <v>26299</v>
      </c>
      <c r="L1852" t="s">
        <v>4615</v>
      </c>
      <c r="M1852" t="s">
        <v>5851</v>
      </c>
      <c r="N1852" t="s">
        <v>38</v>
      </c>
      <c r="O1852" t="s">
        <v>38</v>
      </c>
      <c r="P1852">
        <v>1972</v>
      </c>
      <c r="Q1852">
        <v>1</v>
      </c>
      <c r="R1852">
        <v>1</v>
      </c>
      <c r="S1852">
        <v>180.44</v>
      </c>
      <c r="T1852">
        <v>7.7</v>
      </c>
      <c r="U1852">
        <v>2611000000000</v>
      </c>
      <c r="V1852">
        <v>28.1</v>
      </c>
      <c r="W1852">
        <v>113</v>
      </c>
      <c r="X1852">
        <v>69.400000000000006</v>
      </c>
      <c r="Y1852">
        <v>11.2</v>
      </c>
      <c r="Z1852">
        <v>49.7</v>
      </c>
      <c r="AA1852">
        <v>1366417754</v>
      </c>
      <c r="AB1852">
        <v>20.593684</v>
      </c>
      <c r="AC1852">
        <v>78.962879999999998</v>
      </c>
      <c r="AD1852" t="s">
        <v>95</v>
      </c>
    </row>
    <row r="1853" spans="1:30">
      <c r="A1853">
        <v>1804</v>
      </c>
      <c r="B1853">
        <v>1600</v>
      </c>
      <c r="C1853" t="s">
        <v>321</v>
      </c>
      <c r="D1853" t="s">
        <v>5852</v>
      </c>
      <c r="E1853">
        <v>70</v>
      </c>
      <c r="F1853" t="s">
        <v>303</v>
      </c>
      <c r="G1853" t="s">
        <v>4956</v>
      </c>
      <c r="H1853" t="s">
        <v>305</v>
      </c>
      <c r="I1853" t="s">
        <v>303</v>
      </c>
      <c r="J1853" t="s">
        <v>35</v>
      </c>
      <c r="K1853" s="1">
        <v>19360</v>
      </c>
      <c r="L1853" t="s">
        <v>5853</v>
      </c>
      <c r="M1853" t="s">
        <v>4526</v>
      </c>
      <c r="N1853" t="s">
        <v>38</v>
      </c>
      <c r="O1853" t="s">
        <v>38</v>
      </c>
      <c r="P1853">
        <v>1953</v>
      </c>
      <c r="Q1853">
        <v>1</v>
      </c>
      <c r="R1853">
        <v>1</v>
      </c>
      <c r="S1853">
        <v>119.8</v>
      </c>
      <c r="T1853">
        <v>1.6</v>
      </c>
      <c r="U1853">
        <v>1392680589329</v>
      </c>
      <c r="V1853">
        <v>113.1</v>
      </c>
      <c r="W1853">
        <v>100.3</v>
      </c>
      <c r="X1853">
        <v>82.7</v>
      </c>
      <c r="Y1853">
        <v>23</v>
      </c>
      <c r="Z1853">
        <v>47.4</v>
      </c>
      <c r="AA1853">
        <v>25766605</v>
      </c>
      <c r="AB1853">
        <v>-25.274398000000001</v>
      </c>
      <c r="AC1853">
        <v>133.775136</v>
      </c>
      <c r="AD1853" t="s">
        <v>308</v>
      </c>
    </row>
    <row r="1854" spans="1:30">
      <c r="A1854">
        <v>1804</v>
      </c>
      <c r="B1854">
        <v>1600</v>
      </c>
      <c r="C1854" t="s">
        <v>76</v>
      </c>
      <c r="D1854" t="s">
        <v>5854</v>
      </c>
      <c r="E1854">
        <v>57</v>
      </c>
      <c r="F1854" t="s">
        <v>122</v>
      </c>
      <c r="G1854" t="s">
        <v>171</v>
      </c>
      <c r="H1854" t="s">
        <v>5855</v>
      </c>
      <c r="I1854" t="s">
        <v>122</v>
      </c>
      <c r="J1854" t="s">
        <v>35</v>
      </c>
      <c r="K1854" s="1">
        <v>23858</v>
      </c>
      <c r="L1854" t="s">
        <v>412</v>
      </c>
      <c r="M1854" t="s">
        <v>5856</v>
      </c>
      <c r="N1854" t="s">
        <v>38</v>
      </c>
      <c r="O1854" t="s">
        <v>38</v>
      </c>
      <c r="P1854">
        <v>1965</v>
      </c>
      <c r="Q1854">
        <v>4</v>
      </c>
      <c r="R1854">
        <v>26</v>
      </c>
      <c r="S1854">
        <v>125.08</v>
      </c>
      <c r="T1854">
        <v>2.9</v>
      </c>
      <c r="U1854">
        <v>19910000000000</v>
      </c>
      <c r="V1854">
        <v>50.6</v>
      </c>
      <c r="W1854">
        <v>100.2</v>
      </c>
      <c r="X1854">
        <v>77</v>
      </c>
      <c r="Y1854">
        <v>9.4</v>
      </c>
      <c r="Z1854">
        <v>59.2</v>
      </c>
      <c r="AA1854">
        <v>1397715000</v>
      </c>
      <c r="AB1854">
        <v>35.861660000000001</v>
      </c>
      <c r="AC1854">
        <v>104.195397</v>
      </c>
      <c r="AD1854" t="s">
        <v>95</v>
      </c>
    </row>
    <row r="1855" spans="1:30">
      <c r="A1855">
        <v>1804</v>
      </c>
      <c r="B1855">
        <v>1600</v>
      </c>
      <c r="C1855" t="s">
        <v>76</v>
      </c>
      <c r="D1855" t="s">
        <v>5857</v>
      </c>
      <c r="E1855">
        <v>36</v>
      </c>
      <c r="F1855" t="s">
        <v>122</v>
      </c>
      <c r="G1855" t="s">
        <v>171</v>
      </c>
      <c r="H1855" t="s">
        <v>5858</v>
      </c>
      <c r="I1855" t="s">
        <v>122</v>
      </c>
      <c r="J1855" t="s">
        <v>35</v>
      </c>
      <c r="K1855" s="1">
        <v>31778</v>
      </c>
      <c r="L1855" t="s">
        <v>412</v>
      </c>
      <c r="M1855" t="s">
        <v>4857</v>
      </c>
      <c r="N1855" t="s">
        <v>38</v>
      </c>
      <c r="O1855" t="s">
        <v>38</v>
      </c>
      <c r="P1855">
        <v>1987</v>
      </c>
      <c r="Q1855">
        <v>1</v>
      </c>
      <c r="R1855">
        <v>1</v>
      </c>
      <c r="S1855">
        <v>125.08</v>
      </c>
      <c r="T1855">
        <v>2.9</v>
      </c>
      <c r="U1855">
        <v>19910000000000</v>
      </c>
      <c r="V1855">
        <v>50.6</v>
      </c>
      <c r="W1855">
        <v>100.2</v>
      </c>
      <c r="X1855">
        <v>77</v>
      </c>
      <c r="Y1855">
        <v>9.4</v>
      </c>
      <c r="Z1855">
        <v>59.2</v>
      </c>
      <c r="AA1855">
        <v>1397715000</v>
      </c>
      <c r="AB1855">
        <v>35.861660000000001</v>
      </c>
      <c r="AC1855">
        <v>104.195397</v>
      </c>
      <c r="AD1855" t="s">
        <v>95</v>
      </c>
    </row>
    <row r="1856" spans="1:30">
      <c r="A1856">
        <v>1804</v>
      </c>
      <c r="B1856">
        <v>1600</v>
      </c>
      <c r="C1856" t="s">
        <v>50</v>
      </c>
      <c r="D1856" t="s">
        <v>5859</v>
      </c>
      <c r="E1856">
        <v>67</v>
      </c>
      <c r="F1856" t="s">
        <v>42</v>
      </c>
      <c r="G1856" t="s">
        <v>5860</v>
      </c>
      <c r="H1856" t="s">
        <v>5861</v>
      </c>
      <c r="I1856" t="s">
        <v>42</v>
      </c>
      <c r="J1856" t="s">
        <v>35</v>
      </c>
      <c r="K1856" s="1">
        <v>20227</v>
      </c>
      <c r="L1856" t="s">
        <v>5862</v>
      </c>
      <c r="M1856" t="s">
        <v>347</v>
      </c>
      <c r="N1856" t="s">
        <v>2571</v>
      </c>
      <c r="O1856" t="s">
        <v>57</v>
      </c>
      <c r="P1856">
        <v>1955</v>
      </c>
      <c r="Q1856">
        <v>5</v>
      </c>
      <c r="R1856">
        <v>18</v>
      </c>
      <c r="S1856">
        <v>117.24</v>
      </c>
      <c r="T1856">
        <v>7.5</v>
      </c>
      <c r="U1856">
        <v>21427700000000</v>
      </c>
      <c r="V1856">
        <v>88.2</v>
      </c>
      <c r="W1856">
        <v>101.8</v>
      </c>
      <c r="X1856">
        <v>78.5</v>
      </c>
      <c r="Y1856">
        <v>9.6</v>
      </c>
      <c r="Z1856">
        <v>36.6</v>
      </c>
      <c r="AA1856">
        <v>328239523</v>
      </c>
      <c r="AB1856">
        <v>37.090240000000001</v>
      </c>
      <c r="AC1856">
        <v>-95.712890999999999</v>
      </c>
      <c r="AD1856" t="s">
        <v>49</v>
      </c>
    </row>
    <row r="1857" spans="1:30">
      <c r="A1857">
        <v>1804</v>
      </c>
      <c r="B1857">
        <v>1600</v>
      </c>
      <c r="C1857" t="s">
        <v>321</v>
      </c>
      <c r="D1857" t="s">
        <v>5863</v>
      </c>
      <c r="E1857">
        <v>66</v>
      </c>
      <c r="F1857" t="s">
        <v>42</v>
      </c>
      <c r="G1857" t="s">
        <v>5864</v>
      </c>
      <c r="H1857" t="s">
        <v>1486</v>
      </c>
      <c r="I1857" t="s">
        <v>42</v>
      </c>
      <c r="J1857" t="s">
        <v>35</v>
      </c>
      <c r="K1857" s="1">
        <v>20605</v>
      </c>
      <c r="L1857" t="s">
        <v>5865</v>
      </c>
      <c r="M1857" t="s">
        <v>1518</v>
      </c>
      <c r="N1857" t="s">
        <v>47</v>
      </c>
      <c r="O1857" t="s">
        <v>48</v>
      </c>
      <c r="P1857">
        <v>1956</v>
      </c>
      <c r="Q1857">
        <v>5</v>
      </c>
      <c r="R1857">
        <v>30</v>
      </c>
      <c r="S1857">
        <v>117.24</v>
      </c>
      <c r="T1857">
        <v>7.5</v>
      </c>
      <c r="U1857">
        <v>21427700000000</v>
      </c>
      <c r="V1857">
        <v>88.2</v>
      </c>
      <c r="W1857">
        <v>101.8</v>
      </c>
      <c r="X1857">
        <v>78.5</v>
      </c>
      <c r="Y1857">
        <v>9.6</v>
      </c>
      <c r="Z1857">
        <v>36.6</v>
      </c>
      <c r="AA1857">
        <v>328239523</v>
      </c>
      <c r="AB1857">
        <v>37.090240000000001</v>
      </c>
      <c r="AC1857">
        <v>-95.712890999999999</v>
      </c>
      <c r="AD1857" t="s">
        <v>49</v>
      </c>
    </row>
    <row r="1858" spans="1:30">
      <c r="A1858">
        <v>1804</v>
      </c>
      <c r="B1858">
        <v>1600</v>
      </c>
      <c r="C1858" t="s">
        <v>30</v>
      </c>
      <c r="D1858" t="s">
        <v>5866</v>
      </c>
      <c r="E1858">
        <v>82</v>
      </c>
      <c r="F1858" t="s">
        <v>303</v>
      </c>
      <c r="G1858" t="s">
        <v>732</v>
      </c>
      <c r="H1858" t="s">
        <v>4010</v>
      </c>
      <c r="I1858" t="s">
        <v>303</v>
      </c>
      <c r="J1858" t="s">
        <v>35</v>
      </c>
      <c r="K1858" s="1">
        <v>14912</v>
      </c>
      <c r="L1858" t="s">
        <v>1988</v>
      </c>
      <c r="M1858" t="s">
        <v>2830</v>
      </c>
      <c r="N1858" t="s">
        <v>38</v>
      </c>
      <c r="O1858" t="s">
        <v>38</v>
      </c>
      <c r="P1858">
        <v>1940</v>
      </c>
      <c r="Q1858">
        <v>10</v>
      </c>
      <c r="R1858">
        <v>28</v>
      </c>
      <c r="S1858">
        <v>119.8</v>
      </c>
      <c r="T1858">
        <v>1.6</v>
      </c>
      <c r="U1858">
        <v>1392680589329</v>
      </c>
      <c r="V1858">
        <v>113.1</v>
      </c>
      <c r="W1858">
        <v>100.3</v>
      </c>
      <c r="X1858">
        <v>82.7</v>
      </c>
      <c r="Y1858">
        <v>23</v>
      </c>
      <c r="Z1858">
        <v>47.4</v>
      </c>
      <c r="AA1858">
        <v>25766605</v>
      </c>
      <c r="AB1858">
        <v>-25.274398000000001</v>
      </c>
      <c r="AC1858">
        <v>133.775136</v>
      </c>
      <c r="AD1858" t="s">
        <v>308</v>
      </c>
    </row>
    <row r="1859" spans="1:30">
      <c r="A1859">
        <v>1804</v>
      </c>
      <c r="B1859">
        <v>1600</v>
      </c>
      <c r="C1859" t="s">
        <v>30</v>
      </c>
      <c r="D1859" t="s">
        <v>5867</v>
      </c>
      <c r="E1859">
        <v>76</v>
      </c>
      <c r="F1859" t="s">
        <v>303</v>
      </c>
      <c r="G1859" t="s">
        <v>732</v>
      </c>
      <c r="H1859" t="s">
        <v>4010</v>
      </c>
      <c r="I1859" t="s">
        <v>303</v>
      </c>
      <c r="J1859" t="s">
        <v>35</v>
      </c>
      <c r="K1859" s="1">
        <v>16911</v>
      </c>
      <c r="L1859" t="s">
        <v>1988</v>
      </c>
      <c r="M1859" t="s">
        <v>1525</v>
      </c>
      <c r="N1859" t="s">
        <v>38</v>
      </c>
      <c r="O1859" t="s">
        <v>38</v>
      </c>
      <c r="P1859">
        <v>1946</v>
      </c>
      <c r="Q1859">
        <v>4</v>
      </c>
      <c r="R1859">
        <v>19</v>
      </c>
      <c r="S1859">
        <v>119.8</v>
      </c>
      <c r="T1859">
        <v>1.6</v>
      </c>
      <c r="U1859">
        <v>1392680589329</v>
      </c>
      <c r="V1859">
        <v>113.1</v>
      </c>
      <c r="W1859">
        <v>100.3</v>
      </c>
      <c r="X1859">
        <v>82.7</v>
      </c>
      <c r="Y1859">
        <v>23</v>
      </c>
      <c r="Z1859">
        <v>47.4</v>
      </c>
      <c r="AA1859">
        <v>25766605</v>
      </c>
      <c r="AB1859">
        <v>-25.274398000000001</v>
      </c>
      <c r="AC1859">
        <v>133.775136</v>
      </c>
      <c r="AD1859" t="s">
        <v>308</v>
      </c>
    </row>
    <row r="1860" spans="1:30">
      <c r="A1860">
        <v>1804</v>
      </c>
      <c r="B1860">
        <v>1600</v>
      </c>
      <c r="C1860" t="s">
        <v>30</v>
      </c>
      <c r="D1860" t="s">
        <v>5868</v>
      </c>
      <c r="E1860">
        <v>85</v>
      </c>
      <c r="F1860" t="s">
        <v>303</v>
      </c>
      <c r="G1860" t="s">
        <v>732</v>
      </c>
      <c r="H1860" t="s">
        <v>4010</v>
      </c>
      <c r="I1860" t="s">
        <v>303</v>
      </c>
      <c r="J1860" t="s">
        <v>35</v>
      </c>
      <c r="K1860" s="1">
        <v>13880</v>
      </c>
      <c r="L1860" t="s">
        <v>1988</v>
      </c>
      <c r="M1860" t="s">
        <v>207</v>
      </c>
      <c r="N1860" t="s">
        <v>38</v>
      </c>
      <c r="O1860" t="s">
        <v>38</v>
      </c>
      <c r="P1860">
        <v>1937</v>
      </c>
      <c r="Q1860">
        <v>12</v>
      </c>
      <c r="R1860">
        <v>31</v>
      </c>
      <c r="S1860">
        <v>119.8</v>
      </c>
      <c r="T1860">
        <v>1.6</v>
      </c>
      <c r="U1860">
        <v>1392680589329</v>
      </c>
      <c r="V1860">
        <v>113.1</v>
      </c>
      <c r="W1860">
        <v>100.3</v>
      </c>
      <c r="X1860">
        <v>82.7</v>
      </c>
      <c r="Y1860">
        <v>23</v>
      </c>
      <c r="Z1860">
        <v>47.4</v>
      </c>
      <c r="AA1860">
        <v>25766605</v>
      </c>
      <c r="AB1860">
        <v>-25.274398000000001</v>
      </c>
      <c r="AC1860">
        <v>133.775136</v>
      </c>
      <c r="AD1860" t="s">
        <v>308</v>
      </c>
    </row>
    <row r="1861" spans="1:30">
      <c r="A1861">
        <v>1804</v>
      </c>
      <c r="B1861">
        <v>1600</v>
      </c>
      <c r="C1861" t="s">
        <v>50</v>
      </c>
      <c r="D1861" t="s">
        <v>5869</v>
      </c>
      <c r="E1861">
        <v>57</v>
      </c>
      <c r="F1861" t="s">
        <v>42</v>
      </c>
      <c r="G1861" t="s">
        <v>106</v>
      </c>
      <c r="H1861" t="s">
        <v>5870</v>
      </c>
      <c r="I1861" t="s">
        <v>42</v>
      </c>
      <c r="J1861" t="s">
        <v>35</v>
      </c>
      <c r="K1861" s="1">
        <v>24080</v>
      </c>
      <c r="L1861" t="s">
        <v>5628</v>
      </c>
      <c r="M1861" t="s">
        <v>734</v>
      </c>
      <c r="N1861" t="s">
        <v>109</v>
      </c>
      <c r="O1861" t="s">
        <v>57</v>
      </c>
      <c r="P1861">
        <v>1965</v>
      </c>
      <c r="Q1861">
        <v>12</v>
      </c>
      <c r="R1861">
        <v>4</v>
      </c>
      <c r="S1861">
        <v>117.24</v>
      </c>
      <c r="T1861">
        <v>7.5</v>
      </c>
      <c r="U1861">
        <v>21427700000000</v>
      </c>
      <c r="V1861">
        <v>88.2</v>
      </c>
      <c r="W1861">
        <v>101.8</v>
      </c>
      <c r="X1861">
        <v>78.5</v>
      </c>
      <c r="Y1861">
        <v>9.6</v>
      </c>
      <c r="Z1861">
        <v>36.6</v>
      </c>
      <c r="AA1861">
        <v>328239523</v>
      </c>
      <c r="AB1861">
        <v>37.090240000000001</v>
      </c>
      <c r="AC1861">
        <v>-95.712890999999999</v>
      </c>
      <c r="AD1861" t="s">
        <v>49</v>
      </c>
    </row>
    <row r="1862" spans="1:30">
      <c r="A1862">
        <v>1804</v>
      </c>
      <c r="B1862">
        <v>1600</v>
      </c>
      <c r="C1862" t="s">
        <v>273</v>
      </c>
      <c r="D1862" t="s">
        <v>5871</v>
      </c>
      <c r="E1862">
        <v>58</v>
      </c>
      <c r="F1862" t="s">
        <v>122</v>
      </c>
      <c r="G1862" t="s">
        <v>5872</v>
      </c>
      <c r="H1862" t="s">
        <v>5873</v>
      </c>
      <c r="I1862" t="s">
        <v>122</v>
      </c>
      <c r="J1862" t="s">
        <v>35</v>
      </c>
      <c r="K1862" s="1">
        <v>23483</v>
      </c>
      <c r="L1862" t="s">
        <v>826</v>
      </c>
      <c r="M1862" t="s">
        <v>4850</v>
      </c>
      <c r="N1862" t="s">
        <v>38</v>
      </c>
      <c r="O1862" t="s">
        <v>38</v>
      </c>
      <c r="P1862">
        <v>1964</v>
      </c>
      <c r="Q1862">
        <v>4</v>
      </c>
      <c r="R1862">
        <v>16</v>
      </c>
      <c r="S1862">
        <v>125.08</v>
      </c>
      <c r="T1862">
        <v>2.9</v>
      </c>
      <c r="U1862">
        <v>19910000000000</v>
      </c>
      <c r="V1862">
        <v>50.6</v>
      </c>
      <c r="W1862">
        <v>100.2</v>
      </c>
      <c r="X1862">
        <v>77</v>
      </c>
      <c r="Y1862">
        <v>9.4</v>
      </c>
      <c r="Z1862">
        <v>59.2</v>
      </c>
      <c r="AA1862">
        <v>1397715000</v>
      </c>
      <c r="AB1862">
        <v>35.861660000000001</v>
      </c>
      <c r="AC1862">
        <v>104.195397</v>
      </c>
      <c r="AD1862" t="s">
        <v>95</v>
      </c>
    </row>
    <row r="1863" spans="1:30">
      <c r="A1863">
        <v>1804</v>
      </c>
      <c r="B1863">
        <v>1600</v>
      </c>
      <c r="C1863" t="s">
        <v>377</v>
      </c>
      <c r="D1863" t="s">
        <v>5874</v>
      </c>
      <c r="E1863">
        <v>53</v>
      </c>
      <c r="F1863" t="s">
        <v>122</v>
      </c>
      <c r="G1863" t="s">
        <v>871</v>
      </c>
      <c r="H1863" t="s">
        <v>561</v>
      </c>
      <c r="I1863" t="s">
        <v>122</v>
      </c>
      <c r="J1863" t="s">
        <v>102</v>
      </c>
      <c r="K1863" s="1">
        <v>25441</v>
      </c>
      <c r="L1863" t="s">
        <v>826</v>
      </c>
      <c r="M1863" t="s">
        <v>5875</v>
      </c>
      <c r="N1863" t="s">
        <v>38</v>
      </c>
      <c r="O1863" t="s">
        <v>38</v>
      </c>
      <c r="P1863">
        <v>1969</v>
      </c>
      <c r="Q1863">
        <v>8</v>
      </c>
      <c r="R1863">
        <v>26</v>
      </c>
      <c r="S1863">
        <v>125.08</v>
      </c>
      <c r="T1863">
        <v>2.9</v>
      </c>
      <c r="U1863">
        <v>19910000000000</v>
      </c>
      <c r="V1863">
        <v>50.6</v>
      </c>
      <c r="W1863">
        <v>100.2</v>
      </c>
      <c r="X1863">
        <v>77</v>
      </c>
      <c r="Y1863">
        <v>9.4</v>
      </c>
      <c r="Z1863">
        <v>59.2</v>
      </c>
      <c r="AA1863">
        <v>1397715000</v>
      </c>
      <c r="AB1863">
        <v>35.861660000000001</v>
      </c>
      <c r="AC1863">
        <v>104.195397</v>
      </c>
      <c r="AD1863" t="s">
        <v>95</v>
      </c>
    </row>
    <row r="1864" spans="1:30">
      <c r="A1864">
        <v>1804</v>
      </c>
      <c r="B1864">
        <v>1600</v>
      </c>
      <c r="C1864" t="s">
        <v>50</v>
      </c>
      <c r="D1864" t="s">
        <v>5876</v>
      </c>
      <c r="E1864">
        <v>49</v>
      </c>
      <c r="F1864" t="s">
        <v>122</v>
      </c>
      <c r="G1864" t="s">
        <v>2732</v>
      </c>
      <c r="H1864" t="s">
        <v>5877</v>
      </c>
      <c r="I1864" t="s">
        <v>122</v>
      </c>
      <c r="J1864" t="s">
        <v>35</v>
      </c>
      <c r="K1864" s="1">
        <v>26965</v>
      </c>
      <c r="L1864" t="s">
        <v>826</v>
      </c>
      <c r="M1864" t="s">
        <v>5878</v>
      </c>
      <c r="N1864" t="s">
        <v>38</v>
      </c>
      <c r="O1864" t="s">
        <v>38</v>
      </c>
      <c r="P1864">
        <v>1973</v>
      </c>
      <c r="Q1864">
        <v>10</v>
      </c>
      <c r="R1864">
        <v>28</v>
      </c>
      <c r="S1864">
        <v>125.08</v>
      </c>
      <c r="T1864">
        <v>2.9</v>
      </c>
      <c r="U1864">
        <v>19910000000000</v>
      </c>
      <c r="V1864">
        <v>50.6</v>
      </c>
      <c r="W1864">
        <v>100.2</v>
      </c>
      <c r="X1864">
        <v>77</v>
      </c>
      <c r="Y1864">
        <v>9.4</v>
      </c>
      <c r="Z1864">
        <v>59.2</v>
      </c>
      <c r="AA1864">
        <v>1397715000</v>
      </c>
      <c r="AB1864">
        <v>35.861660000000001</v>
      </c>
      <c r="AC1864">
        <v>104.195397</v>
      </c>
      <c r="AD1864" t="s">
        <v>95</v>
      </c>
    </row>
    <row r="1865" spans="1:30">
      <c r="A1865">
        <v>1804</v>
      </c>
      <c r="B1865">
        <v>1600</v>
      </c>
      <c r="C1865" t="s">
        <v>273</v>
      </c>
      <c r="D1865" t="s">
        <v>5879</v>
      </c>
      <c r="E1865">
        <v>59</v>
      </c>
      <c r="F1865" t="s">
        <v>122</v>
      </c>
      <c r="G1865" t="s">
        <v>2289</v>
      </c>
      <c r="H1865" t="s">
        <v>5880</v>
      </c>
      <c r="I1865" t="s">
        <v>122</v>
      </c>
      <c r="J1865" t="s">
        <v>35</v>
      </c>
      <c r="K1865" s="1">
        <v>23285</v>
      </c>
      <c r="L1865" t="s">
        <v>2717</v>
      </c>
      <c r="M1865" t="s">
        <v>3912</v>
      </c>
      <c r="N1865" t="s">
        <v>38</v>
      </c>
      <c r="O1865" t="s">
        <v>38</v>
      </c>
      <c r="P1865">
        <v>1963</v>
      </c>
      <c r="Q1865">
        <v>10</v>
      </c>
      <c r="R1865">
        <v>1</v>
      </c>
      <c r="S1865">
        <v>125.08</v>
      </c>
      <c r="T1865">
        <v>2.9</v>
      </c>
      <c r="U1865">
        <v>19910000000000</v>
      </c>
      <c r="V1865">
        <v>50.6</v>
      </c>
      <c r="W1865">
        <v>100.2</v>
      </c>
      <c r="X1865">
        <v>77</v>
      </c>
      <c r="Y1865">
        <v>9.4</v>
      </c>
      <c r="Z1865">
        <v>59.2</v>
      </c>
      <c r="AA1865">
        <v>1397715000</v>
      </c>
      <c r="AB1865">
        <v>35.861660000000001</v>
      </c>
      <c r="AC1865">
        <v>104.195397</v>
      </c>
      <c r="AD1865" t="s">
        <v>95</v>
      </c>
    </row>
    <row r="1866" spans="1:30">
      <c r="A1866">
        <v>1804</v>
      </c>
      <c r="B1866">
        <v>1600</v>
      </c>
      <c r="C1866" t="s">
        <v>50</v>
      </c>
      <c r="D1866" t="s">
        <v>5881</v>
      </c>
      <c r="E1866">
        <v>64</v>
      </c>
      <c r="F1866" t="s">
        <v>122</v>
      </c>
      <c r="G1866" t="s">
        <v>171</v>
      </c>
      <c r="H1866" t="s">
        <v>790</v>
      </c>
      <c r="I1866" t="s">
        <v>122</v>
      </c>
      <c r="J1866" t="s">
        <v>35</v>
      </c>
      <c r="K1866" s="1">
        <v>21591</v>
      </c>
      <c r="L1866" t="s">
        <v>1924</v>
      </c>
      <c r="M1866" t="s">
        <v>4559</v>
      </c>
      <c r="N1866" t="s">
        <v>38</v>
      </c>
      <c r="O1866" t="s">
        <v>38</v>
      </c>
      <c r="P1866">
        <v>1959</v>
      </c>
      <c r="Q1866">
        <v>2</v>
      </c>
      <c r="R1866">
        <v>10</v>
      </c>
      <c r="S1866">
        <v>125.08</v>
      </c>
      <c r="T1866">
        <v>2.9</v>
      </c>
      <c r="U1866">
        <v>19910000000000</v>
      </c>
      <c r="V1866">
        <v>50.6</v>
      </c>
      <c r="W1866">
        <v>100.2</v>
      </c>
      <c r="X1866">
        <v>77</v>
      </c>
      <c r="Y1866">
        <v>9.4</v>
      </c>
      <c r="Z1866">
        <v>59.2</v>
      </c>
      <c r="AA1866">
        <v>1397715000</v>
      </c>
      <c r="AB1866">
        <v>35.861660000000001</v>
      </c>
      <c r="AC1866">
        <v>104.195397</v>
      </c>
      <c r="AD1866" t="s">
        <v>95</v>
      </c>
    </row>
    <row r="1867" spans="1:30">
      <c r="A1867">
        <v>1804</v>
      </c>
      <c r="B1867">
        <v>1600</v>
      </c>
      <c r="C1867" t="s">
        <v>377</v>
      </c>
      <c r="D1867" t="s">
        <v>5882</v>
      </c>
      <c r="E1867">
        <v>63</v>
      </c>
      <c r="F1867" t="s">
        <v>42</v>
      </c>
      <c r="G1867" t="s">
        <v>5883</v>
      </c>
      <c r="H1867" t="s">
        <v>561</v>
      </c>
      <c r="I1867" t="s">
        <v>42</v>
      </c>
      <c r="J1867" t="s">
        <v>35</v>
      </c>
      <c r="K1867" s="1">
        <v>21803</v>
      </c>
      <c r="L1867" t="s">
        <v>5884</v>
      </c>
      <c r="M1867" t="s">
        <v>654</v>
      </c>
      <c r="N1867" t="s">
        <v>78</v>
      </c>
      <c r="O1867" t="s">
        <v>82</v>
      </c>
      <c r="P1867">
        <v>1959</v>
      </c>
      <c r="Q1867">
        <v>9</v>
      </c>
      <c r="R1867">
        <v>10</v>
      </c>
      <c r="S1867">
        <v>117.24</v>
      </c>
      <c r="T1867">
        <v>7.5</v>
      </c>
      <c r="U1867">
        <v>21427700000000</v>
      </c>
      <c r="V1867">
        <v>88.2</v>
      </c>
      <c r="W1867">
        <v>101.8</v>
      </c>
      <c r="X1867">
        <v>78.5</v>
      </c>
      <c r="Y1867">
        <v>9.6</v>
      </c>
      <c r="Z1867">
        <v>36.6</v>
      </c>
      <c r="AA1867">
        <v>328239523</v>
      </c>
      <c r="AB1867">
        <v>37.090240000000001</v>
      </c>
      <c r="AC1867">
        <v>-95.712890999999999</v>
      </c>
      <c r="AD1867" t="s">
        <v>49</v>
      </c>
    </row>
    <row r="1868" spans="1:30">
      <c r="A1868">
        <v>1804</v>
      </c>
      <c r="B1868">
        <v>1600</v>
      </c>
      <c r="C1868" t="s">
        <v>50</v>
      </c>
      <c r="D1868" t="s">
        <v>5885</v>
      </c>
      <c r="E1868">
        <v>40</v>
      </c>
      <c r="F1868" t="s">
        <v>122</v>
      </c>
      <c r="G1868" t="s">
        <v>624</v>
      </c>
      <c r="H1868" t="s">
        <v>1291</v>
      </c>
      <c r="I1868" t="s">
        <v>122</v>
      </c>
      <c r="J1868" t="s">
        <v>35</v>
      </c>
      <c r="K1868" s="1">
        <v>30072</v>
      </c>
      <c r="L1868" t="s">
        <v>1087</v>
      </c>
      <c r="M1868" t="s">
        <v>5886</v>
      </c>
      <c r="N1868" t="s">
        <v>38</v>
      </c>
      <c r="O1868" t="s">
        <v>38</v>
      </c>
      <c r="P1868">
        <v>1982</v>
      </c>
      <c r="Q1868">
        <v>5</v>
      </c>
      <c r="R1868">
        <v>1</v>
      </c>
      <c r="S1868">
        <v>125.08</v>
      </c>
      <c r="T1868">
        <v>2.9</v>
      </c>
      <c r="U1868">
        <v>19910000000000</v>
      </c>
      <c r="V1868">
        <v>50.6</v>
      </c>
      <c r="W1868">
        <v>100.2</v>
      </c>
      <c r="X1868">
        <v>77</v>
      </c>
      <c r="Y1868">
        <v>9.4</v>
      </c>
      <c r="Z1868">
        <v>59.2</v>
      </c>
      <c r="AA1868">
        <v>1397715000</v>
      </c>
      <c r="AB1868">
        <v>35.861660000000001</v>
      </c>
      <c r="AC1868">
        <v>104.195397</v>
      </c>
      <c r="AD1868" t="s">
        <v>95</v>
      </c>
    </row>
    <row r="1869" spans="1:30">
      <c r="A1869">
        <v>1804</v>
      </c>
      <c r="B1869">
        <v>1600</v>
      </c>
      <c r="C1869" t="s">
        <v>40</v>
      </c>
      <c r="D1869" t="s">
        <v>5887</v>
      </c>
      <c r="E1869">
        <v>52</v>
      </c>
      <c r="F1869" t="s">
        <v>122</v>
      </c>
      <c r="G1869" t="s">
        <v>5888</v>
      </c>
      <c r="H1869" t="s">
        <v>3986</v>
      </c>
      <c r="I1869" t="s">
        <v>122</v>
      </c>
      <c r="J1869" t="s">
        <v>35</v>
      </c>
      <c r="K1869" s="1">
        <v>25934</v>
      </c>
      <c r="L1869" t="s">
        <v>3510</v>
      </c>
      <c r="M1869" t="s">
        <v>2205</v>
      </c>
      <c r="N1869" t="s">
        <v>38</v>
      </c>
      <c r="O1869" t="s">
        <v>38</v>
      </c>
      <c r="P1869">
        <v>1971</v>
      </c>
      <c r="Q1869">
        <v>1</v>
      </c>
      <c r="R1869">
        <v>1</v>
      </c>
      <c r="S1869">
        <v>125.08</v>
      </c>
      <c r="T1869">
        <v>2.9</v>
      </c>
      <c r="U1869">
        <v>19910000000000</v>
      </c>
      <c r="V1869">
        <v>50.6</v>
      </c>
      <c r="W1869">
        <v>100.2</v>
      </c>
      <c r="X1869">
        <v>77</v>
      </c>
      <c r="Y1869">
        <v>9.4</v>
      </c>
      <c r="Z1869">
        <v>59.2</v>
      </c>
      <c r="AA1869">
        <v>1397715000</v>
      </c>
      <c r="AB1869">
        <v>35.861660000000001</v>
      </c>
      <c r="AC1869">
        <v>104.195397</v>
      </c>
      <c r="AD1869" t="s">
        <v>95</v>
      </c>
    </row>
    <row r="1870" spans="1:30">
      <c r="A1870">
        <v>1804</v>
      </c>
      <c r="B1870">
        <v>1600</v>
      </c>
      <c r="C1870" t="s">
        <v>89</v>
      </c>
      <c r="D1870" t="s">
        <v>5889</v>
      </c>
      <c r="E1870">
        <v>62</v>
      </c>
      <c r="F1870" t="s">
        <v>122</v>
      </c>
      <c r="G1870" t="s">
        <v>624</v>
      </c>
      <c r="H1870" t="s">
        <v>2540</v>
      </c>
      <c r="I1870" t="s">
        <v>122</v>
      </c>
      <c r="J1870" t="s">
        <v>35</v>
      </c>
      <c r="K1870" s="1">
        <v>22313</v>
      </c>
      <c r="L1870" t="s">
        <v>2832</v>
      </c>
      <c r="M1870" t="s">
        <v>5890</v>
      </c>
      <c r="N1870" t="s">
        <v>38</v>
      </c>
      <c r="O1870" t="s">
        <v>38</v>
      </c>
      <c r="P1870">
        <v>1961</v>
      </c>
      <c r="Q1870">
        <v>2</v>
      </c>
      <c r="R1870">
        <v>1</v>
      </c>
      <c r="S1870">
        <v>125.08</v>
      </c>
      <c r="T1870">
        <v>2.9</v>
      </c>
      <c r="U1870">
        <v>19910000000000</v>
      </c>
      <c r="V1870">
        <v>50.6</v>
      </c>
      <c r="W1870">
        <v>100.2</v>
      </c>
      <c r="X1870">
        <v>77</v>
      </c>
      <c r="Y1870">
        <v>9.4</v>
      </c>
      <c r="Z1870">
        <v>59.2</v>
      </c>
      <c r="AA1870">
        <v>1397715000</v>
      </c>
      <c r="AB1870">
        <v>35.861660000000001</v>
      </c>
      <c r="AC1870">
        <v>104.195397</v>
      </c>
      <c r="AD1870" t="s">
        <v>95</v>
      </c>
    </row>
    <row r="1871" spans="1:30">
      <c r="A1871">
        <v>1804</v>
      </c>
      <c r="B1871">
        <v>1600</v>
      </c>
      <c r="C1871" t="s">
        <v>273</v>
      </c>
      <c r="D1871" t="s">
        <v>5891</v>
      </c>
      <c r="E1871">
        <v>55</v>
      </c>
      <c r="F1871" t="s">
        <v>122</v>
      </c>
      <c r="G1871" t="s">
        <v>624</v>
      </c>
      <c r="H1871" t="s">
        <v>5892</v>
      </c>
      <c r="I1871" t="s">
        <v>122</v>
      </c>
      <c r="J1871" t="s">
        <v>102</v>
      </c>
      <c r="K1871" s="1">
        <v>24838</v>
      </c>
      <c r="L1871" t="s">
        <v>2149</v>
      </c>
      <c r="M1871" t="s">
        <v>5893</v>
      </c>
      <c r="N1871" t="s">
        <v>38</v>
      </c>
      <c r="O1871" t="s">
        <v>38</v>
      </c>
      <c r="P1871">
        <v>1968</v>
      </c>
      <c r="Q1871">
        <v>1</v>
      </c>
      <c r="R1871">
        <v>1</v>
      </c>
      <c r="S1871">
        <v>125.08</v>
      </c>
      <c r="T1871">
        <v>2.9</v>
      </c>
      <c r="U1871">
        <v>19910000000000</v>
      </c>
      <c r="V1871">
        <v>50.6</v>
      </c>
      <c r="W1871">
        <v>100.2</v>
      </c>
      <c r="X1871">
        <v>77</v>
      </c>
      <c r="Y1871">
        <v>9.4</v>
      </c>
      <c r="Z1871">
        <v>59.2</v>
      </c>
      <c r="AA1871">
        <v>1397715000</v>
      </c>
      <c r="AB1871">
        <v>35.861660000000001</v>
      </c>
      <c r="AC1871">
        <v>104.195397</v>
      </c>
      <c r="AD1871" t="s">
        <v>95</v>
      </c>
    </row>
    <row r="1872" spans="1:30">
      <c r="A1872">
        <v>1804</v>
      </c>
      <c r="B1872">
        <v>1600</v>
      </c>
      <c r="C1872" t="s">
        <v>50</v>
      </c>
      <c r="D1872" t="s">
        <v>5894</v>
      </c>
      <c r="E1872">
        <v>48</v>
      </c>
      <c r="F1872" t="s">
        <v>122</v>
      </c>
      <c r="G1872" t="s">
        <v>269</v>
      </c>
      <c r="H1872" t="s">
        <v>310</v>
      </c>
      <c r="I1872" t="s">
        <v>122</v>
      </c>
      <c r="J1872" t="s">
        <v>35</v>
      </c>
      <c r="K1872" s="1">
        <v>27395</v>
      </c>
      <c r="L1872" t="s">
        <v>241</v>
      </c>
      <c r="M1872" t="s">
        <v>5895</v>
      </c>
      <c r="N1872" t="s">
        <v>38</v>
      </c>
      <c r="O1872" t="s">
        <v>38</v>
      </c>
      <c r="P1872">
        <v>1975</v>
      </c>
      <c r="Q1872">
        <v>1</v>
      </c>
      <c r="R1872">
        <v>1</v>
      </c>
      <c r="S1872">
        <v>125.08</v>
      </c>
      <c r="T1872">
        <v>2.9</v>
      </c>
      <c r="U1872">
        <v>19910000000000</v>
      </c>
      <c r="V1872">
        <v>50.6</v>
      </c>
      <c r="W1872">
        <v>100.2</v>
      </c>
      <c r="X1872">
        <v>77</v>
      </c>
      <c r="Y1872">
        <v>9.4</v>
      </c>
      <c r="Z1872">
        <v>59.2</v>
      </c>
      <c r="AA1872">
        <v>1397715000</v>
      </c>
      <c r="AB1872">
        <v>35.861660000000001</v>
      </c>
      <c r="AC1872">
        <v>104.195397</v>
      </c>
      <c r="AD1872" t="s">
        <v>95</v>
      </c>
    </row>
    <row r="1873" spans="1:30">
      <c r="A1873">
        <v>1804</v>
      </c>
      <c r="B1873">
        <v>1600</v>
      </c>
      <c r="C1873" t="s">
        <v>301</v>
      </c>
      <c r="D1873" t="s">
        <v>5896</v>
      </c>
      <c r="E1873">
        <v>75</v>
      </c>
      <c r="F1873" t="s">
        <v>122</v>
      </c>
      <c r="G1873" t="s">
        <v>5897</v>
      </c>
      <c r="H1873" t="s">
        <v>2554</v>
      </c>
      <c r="I1873" t="s">
        <v>122</v>
      </c>
      <c r="J1873" t="s">
        <v>35</v>
      </c>
      <c r="K1873" s="1">
        <v>17349</v>
      </c>
      <c r="L1873" t="s">
        <v>173</v>
      </c>
      <c r="M1873" t="s">
        <v>5898</v>
      </c>
      <c r="N1873" t="s">
        <v>38</v>
      </c>
      <c r="O1873" t="s">
        <v>38</v>
      </c>
      <c r="P1873">
        <v>1947</v>
      </c>
      <c r="Q1873">
        <v>7</v>
      </c>
      <c r="R1873">
        <v>1</v>
      </c>
      <c r="S1873">
        <v>125.08</v>
      </c>
      <c r="T1873">
        <v>2.9</v>
      </c>
      <c r="U1873">
        <v>19910000000000</v>
      </c>
      <c r="V1873">
        <v>50.6</v>
      </c>
      <c r="W1873">
        <v>100.2</v>
      </c>
      <c r="X1873">
        <v>77</v>
      </c>
      <c r="Y1873">
        <v>9.4</v>
      </c>
      <c r="Z1873">
        <v>59.2</v>
      </c>
      <c r="AA1873">
        <v>1397715000</v>
      </c>
      <c r="AB1873">
        <v>35.861660000000001</v>
      </c>
      <c r="AC1873">
        <v>104.195397</v>
      </c>
      <c r="AD1873" t="s">
        <v>95</v>
      </c>
    </row>
    <row r="1874" spans="1:30">
      <c r="A1874">
        <v>1804</v>
      </c>
      <c r="B1874">
        <v>1600</v>
      </c>
      <c r="C1874" t="s">
        <v>120</v>
      </c>
      <c r="D1874" t="s">
        <v>5899</v>
      </c>
      <c r="E1874">
        <v>58</v>
      </c>
      <c r="F1874" t="s">
        <v>122</v>
      </c>
      <c r="G1874" t="s">
        <v>5900</v>
      </c>
      <c r="H1874" t="s">
        <v>3277</v>
      </c>
      <c r="I1874" t="s">
        <v>122</v>
      </c>
      <c r="J1874" t="s">
        <v>35</v>
      </c>
      <c r="K1874" s="1">
        <v>23651</v>
      </c>
      <c r="L1874" t="s">
        <v>173</v>
      </c>
      <c r="M1874" t="s">
        <v>5901</v>
      </c>
      <c r="N1874" t="s">
        <v>38</v>
      </c>
      <c r="O1874" t="s">
        <v>38</v>
      </c>
      <c r="P1874">
        <v>1964</v>
      </c>
      <c r="Q1874">
        <v>10</v>
      </c>
      <c r="R1874">
        <v>1</v>
      </c>
      <c r="S1874">
        <v>125.08</v>
      </c>
      <c r="T1874">
        <v>2.9</v>
      </c>
      <c r="U1874">
        <v>19910000000000</v>
      </c>
      <c r="V1874">
        <v>50.6</v>
      </c>
      <c r="W1874">
        <v>100.2</v>
      </c>
      <c r="X1874">
        <v>77</v>
      </c>
      <c r="Y1874">
        <v>9.4</v>
      </c>
      <c r="Z1874">
        <v>59.2</v>
      </c>
      <c r="AA1874">
        <v>1397715000</v>
      </c>
      <c r="AB1874">
        <v>35.861660000000001</v>
      </c>
      <c r="AC1874">
        <v>104.195397</v>
      </c>
      <c r="AD1874" t="s">
        <v>95</v>
      </c>
    </row>
    <row r="1875" spans="1:30">
      <c r="A1875">
        <v>1804</v>
      </c>
      <c r="B1875">
        <v>1600</v>
      </c>
      <c r="C1875" t="s">
        <v>220</v>
      </c>
      <c r="D1875" t="s">
        <v>5902</v>
      </c>
      <c r="E1875">
        <v>52</v>
      </c>
      <c r="F1875" t="s">
        <v>535</v>
      </c>
      <c r="G1875" t="s">
        <v>536</v>
      </c>
      <c r="H1875" t="s">
        <v>5903</v>
      </c>
      <c r="I1875" t="s">
        <v>535</v>
      </c>
      <c r="J1875" t="s">
        <v>35</v>
      </c>
      <c r="K1875" s="1">
        <v>25952</v>
      </c>
      <c r="L1875" t="s">
        <v>5904</v>
      </c>
      <c r="M1875" t="s">
        <v>1727</v>
      </c>
      <c r="N1875" t="s">
        <v>38</v>
      </c>
      <c r="O1875" t="s">
        <v>38</v>
      </c>
      <c r="P1875">
        <v>1971</v>
      </c>
      <c r="Q1875">
        <v>1</v>
      </c>
      <c r="R1875">
        <v>19</v>
      </c>
      <c r="S1875">
        <v>110.51</v>
      </c>
      <c r="T1875">
        <v>1.8</v>
      </c>
      <c r="U1875">
        <v>530832908738</v>
      </c>
      <c r="V1875">
        <v>67</v>
      </c>
      <c r="W1875">
        <v>126.6</v>
      </c>
      <c r="X1875">
        <v>82.5</v>
      </c>
      <c r="Y1875">
        <v>27.9</v>
      </c>
      <c r="Z1875">
        <v>49.1</v>
      </c>
      <c r="AA1875">
        <v>10285453</v>
      </c>
      <c r="AB1875">
        <v>60.128160999999999</v>
      </c>
      <c r="AC1875">
        <v>18.643501000000001</v>
      </c>
      <c r="AD1875" t="s">
        <v>39</v>
      </c>
    </row>
    <row r="1876" spans="1:30">
      <c r="A1876">
        <v>1905</v>
      </c>
      <c r="B1876">
        <v>1500</v>
      </c>
      <c r="C1876" t="s">
        <v>120</v>
      </c>
      <c r="D1876" t="s">
        <v>5905</v>
      </c>
      <c r="E1876">
        <v>82</v>
      </c>
      <c r="F1876" t="s">
        <v>91</v>
      </c>
      <c r="G1876" t="s">
        <v>5346</v>
      </c>
      <c r="H1876" t="s">
        <v>5906</v>
      </c>
      <c r="I1876" t="s">
        <v>91</v>
      </c>
      <c r="J1876" t="s">
        <v>35</v>
      </c>
      <c r="K1876" s="1">
        <v>14977</v>
      </c>
      <c r="L1876" t="s">
        <v>5907</v>
      </c>
      <c r="M1876" t="s">
        <v>5908</v>
      </c>
      <c r="N1876" t="s">
        <v>38</v>
      </c>
      <c r="O1876" t="s">
        <v>38</v>
      </c>
      <c r="P1876">
        <v>1941</v>
      </c>
      <c r="Q1876">
        <v>1</v>
      </c>
      <c r="R1876">
        <v>1</v>
      </c>
      <c r="S1876">
        <v>180.44</v>
      </c>
      <c r="T1876">
        <v>7.7</v>
      </c>
      <c r="U1876">
        <v>2611000000000</v>
      </c>
      <c r="V1876">
        <v>28.1</v>
      </c>
      <c r="W1876">
        <v>113</v>
      </c>
      <c r="X1876">
        <v>69.400000000000006</v>
      </c>
      <c r="Y1876">
        <v>11.2</v>
      </c>
      <c r="Z1876">
        <v>49.7</v>
      </c>
      <c r="AA1876">
        <v>1366417754</v>
      </c>
      <c r="AB1876">
        <v>20.593684</v>
      </c>
      <c r="AC1876">
        <v>78.962879999999998</v>
      </c>
      <c r="AD1876" t="s">
        <v>95</v>
      </c>
    </row>
    <row r="1877" spans="1:30">
      <c r="A1877">
        <v>1905</v>
      </c>
      <c r="B1877">
        <v>1500</v>
      </c>
      <c r="C1877" t="s">
        <v>89</v>
      </c>
      <c r="D1877" t="s">
        <v>5909</v>
      </c>
      <c r="E1877">
        <v>62</v>
      </c>
      <c r="F1877" t="s">
        <v>5910</v>
      </c>
      <c r="G1877" t="s">
        <v>5911</v>
      </c>
      <c r="H1877" t="s">
        <v>5912</v>
      </c>
      <c r="I1877" t="s">
        <v>5910</v>
      </c>
      <c r="J1877" t="s">
        <v>35</v>
      </c>
      <c r="K1877" s="1">
        <v>22282</v>
      </c>
      <c r="L1877" t="s">
        <v>5913</v>
      </c>
      <c r="M1877" t="s">
        <v>5914</v>
      </c>
      <c r="N1877" t="s">
        <v>38</v>
      </c>
      <c r="O1877" t="s">
        <v>38</v>
      </c>
      <c r="P1877">
        <v>1961</v>
      </c>
      <c r="Q1877">
        <v>1</v>
      </c>
      <c r="R1877">
        <v>1</v>
      </c>
      <c r="S1877">
        <v>111.07</v>
      </c>
      <c r="T1877">
        <v>0.2</v>
      </c>
      <c r="U1877">
        <v>118725279596</v>
      </c>
      <c r="V1877">
        <v>35.9</v>
      </c>
      <c r="W1877">
        <v>113.9</v>
      </c>
      <c r="X1877">
        <v>76.5</v>
      </c>
      <c r="Y1877">
        <v>21.9</v>
      </c>
      <c r="Z1877">
        <v>45.8</v>
      </c>
      <c r="AA1877">
        <v>36910560</v>
      </c>
      <c r="AB1877">
        <v>31.791702000000001</v>
      </c>
      <c r="AC1877">
        <v>-7.0926200000000001</v>
      </c>
      <c r="AD1877" t="s">
        <v>618</v>
      </c>
    </row>
    <row r="1878" spans="1:30">
      <c r="A1878">
        <v>1905</v>
      </c>
      <c r="B1878">
        <v>1500</v>
      </c>
      <c r="C1878" t="s">
        <v>89</v>
      </c>
      <c r="D1878" t="s">
        <v>5915</v>
      </c>
      <c r="E1878">
        <v>68</v>
      </c>
      <c r="F1878" t="s">
        <v>1882</v>
      </c>
      <c r="G1878" t="s">
        <v>1883</v>
      </c>
      <c r="H1878" t="s">
        <v>89</v>
      </c>
      <c r="I1878" t="s">
        <v>1882</v>
      </c>
      <c r="J1878" t="s">
        <v>35</v>
      </c>
      <c r="K1878" s="1">
        <v>20090</v>
      </c>
      <c r="L1878" t="s">
        <v>5916</v>
      </c>
      <c r="M1878" t="s">
        <v>4833</v>
      </c>
      <c r="N1878" t="s">
        <v>38</v>
      </c>
      <c r="O1878" t="s">
        <v>38</v>
      </c>
      <c r="P1878">
        <v>1955</v>
      </c>
      <c r="Q1878">
        <v>1</v>
      </c>
      <c r="R1878">
        <v>1</v>
      </c>
      <c r="S1878">
        <v>234.44</v>
      </c>
      <c r="T1878">
        <v>15.2</v>
      </c>
      <c r="U1878">
        <v>754411708203</v>
      </c>
      <c r="V1878">
        <v>23.9</v>
      </c>
      <c r="W1878">
        <v>93.2</v>
      </c>
      <c r="X1878">
        <v>77.400000000000006</v>
      </c>
      <c r="Y1878">
        <v>17.899999999999999</v>
      </c>
      <c r="Z1878">
        <v>42.3</v>
      </c>
      <c r="AA1878">
        <v>83429615</v>
      </c>
      <c r="AB1878">
        <v>38.963745000000003</v>
      </c>
      <c r="AC1878">
        <v>35.243321999999999</v>
      </c>
      <c r="AD1878" t="s">
        <v>95</v>
      </c>
    </row>
    <row r="1879" spans="1:30">
      <c r="A1879">
        <v>1905</v>
      </c>
      <c r="B1879">
        <v>1500</v>
      </c>
      <c r="C1879" t="s">
        <v>273</v>
      </c>
      <c r="D1879" t="s">
        <v>5917</v>
      </c>
      <c r="E1879">
        <v>61</v>
      </c>
      <c r="F1879" t="s">
        <v>196</v>
      </c>
      <c r="G1879" t="s">
        <v>5918</v>
      </c>
      <c r="H1879" t="s">
        <v>5919</v>
      </c>
      <c r="I1879" t="s">
        <v>196</v>
      </c>
      <c r="J1879" t="s">
        <v>35</v>
      </c>
      <c r="K1879" s="1">
        <v>22379</v>
      </c>
      <c r="L1879" t="s">
        <v>5920</v>
      </c>
      <c r="M1879" t="s">
        <v>5921</v>
      </c>
      <c r="N1879" t="s">
        <v>38</v>
      </c>
      <c r="O1879" t="s">
        <v>38</v>
      </c>
      <c r="P1879">
        <v>1961</v>
      </c>
      <c r="Q1879">
        <v>4</v>
      </c>
      <c r="R1879">
        <v>8</v>
      </c>
      <c r="S1879">
        <v>110.62</v>
      </c>
      <c r="T1879">
        <v>0.6</v>
      </c>
      <c r="U1879">
        <v>2001244392042</v>
      </c>
      <c r="V1879">
        <v>61.9</v>
      </c>
      <c r="W1879">
        <v>101.9</v>
      </c>
      <c r="X1879">
        <v>82.9</v>
      </c>
      <c r="Y1879">
        <v>24.3</v>
      </c>
      <c r="Z1879">
        <v>59.1</v>
      </c>
      <c r="AA1879">
        <v>60297396</v>
      </c>
      <c r="AB1879">
        <v>41.871940000000002</v>
      </c>
      <c r="AC1879">
        <v>12.56738</v>
      </c>
      <c r="AD1879" t="s">
        <v>39</v>
      </c>
    </row>
    <row r="1880" spans="1:30">
      <c r="A1880">
        <v>1905</v>
      </c>
      <c r="B1880">
        <v>1500</v>
      </c>
      <c r="C1880" t="s">
        <v>89</v>
      </c>
      <c r="D1880" t="s">
        <v>5922</v>
      </c>
      <c r="E1880">
        <v>26</v>
      </c>
      <c r="F1880" t="s">
        <v>1197</v>
      </c>
      <c r="G1880" t="s">
        <v>1198</v>
      </c>
      <c r="H1880" t="s">
        <v>293</v>
      </c>
      <c r="I1880" t="s">
        <v>1197</v>
      </c>
      <c r="J1880" t="s">
        <v>102</v>
      </c>
      <c r="K1880" s="1">
        <v>35269</v>
      </c>
      <c r="L1880" t="s">
        <v>5923</v>
      </c>
      <c r="M1880" t="s">
        <v>2041</v>
      </c>
      <c r="N1880" t="s">
        <v>38</v>
      </c>
      <c r="O1880" t="s">
        <v>38</v>
      </c>
      <c r="P1880">
        <v>1996</v>
      </c>
      <c r="Q1880">
        <v>7</v>
      </c>
      <c r="R1880">
        <v>23</v>
      </c>
      <c r="S1880">
        <v>120.27</v>
      </c>
      <c r="T1880">
        <v>2.2000000000000002</v>
      </c>
      <c r="U1880">
        <v>403336363636</v>
      </c>
      <c r="V1880">
        <v>82</v>
      </c>
      <c r="W1880">
        <v>100.3</v>
      </c>
      <c r="X1880">
        <v>82.8</v>
      </c>
      <c r="Y1880">
        <v>23.9</v>
      </c>
      <c r="Z1880">
        <v>36.200000000000003</v>
      </c>
      <c r="AA1880">
        <v>5347896</v>
      </c>
      <c r="AB1880">
        <v>60.472023999999998</v>
      </c>
      <c r="AC1880">
        <v>8.4689460000000008</v>
      </c>
      <c r="AD1880" t="s">
        <v>39</v>
      </c>
    </row>
    <row r="1881" spans="1:30">
      <c r="A1881">
        <v>1905</v>
      </c>
      <c r="B1881">
        <v>1500</v>
      </c>
      <c r="C1881" t="s">
        <v>89</v>
      </c>
      <c r="D1881" t="s">
        <v>5924</v>
      </c>
      <c r="E1881">
        <v>27</v>
      </c>
      <c r="F1881" t="s">
        <v>1197</v>
      </c>
      <c r="G1881" t="s">
        <v>1198</v>
      </c>
      <c r="H1881" t="s">
        <v>293</v>
      </c>
      <c r="I1881" t="s">
        <v>1197</v>
      </c>
      <c r="J1881" t="s">
        <v>102</v>
      </c>
      <c r="K1881" s="1">
        <v>34840</v>
      </c>
      <c r="L1881" t="s">
        <v>5923</v>
      </c>
      <c r="M1881" t="s">
        <v>3359</v>
      </c>
      <c r="N1881" t="s">
        <v>38</v>
      </c>
      <c r="O1881" t="s">
        <v>38</v>
      </c>
      <c r="P1881">
        <v>1995</v>
      </c>
      <c r="Q1881">
        <v>5</v>
      </c>
      <c r="R1881">
        <v>21</v>
      </c>
      <c r="S1881">
        <v>120.27</v>
      </c>
      <c r="T1881">
        <v>2.2000000000000002</v>
      </c>
      <c r="U1881">
        <v>403336363636</v>
      </c>
      <c r="V1881">
        <v>82</v>
      </c>
      <c r="W1881">
        <v>100.3</v>
      </c>
      <c r="X1881">
        <v>82.8</v>
      </c>
      <c r="Y1881">
        <v>23.9</v>
      </c>
      <c r="Z1881">
        <v>36.200000000000003</v>
      </c>
      <c r="AA1881">
        <v>5347896</v>
      </c>
      <c r="AB1881">
        <v>60.472023999999998</v>
      </c>
      <c r="AC1881">
        <v>8.4689460000000008</v>
      </c>
      <c r="AD1881" t="s">
        <v>39</v>
      </c>
    </row>
    <row r="1882" spans="1:30">
      <c r="A1882">
        <v>1905</v>
      </c>
      <c r="B1882">
        <v>1500</v>
      </c>
      <c r="C1882" t="s">
        <v>89</v>
      </c>
      <c r="D1882" t="s">
        <v>5925</v>
      </c>
      <c r="E1882">
        <v>68</v>
      </c>
      <c r="F1882" t="s">
        <v>367</v>
      </c>
      <c r="G1882" t="s">
        <v>368</v>
      </c>
      <c r="H1882" t="s">
        <v>5022</v>
      </c>
      <c r="I1882" t="s">
        <v>367</v>
      </c>
      <c r="J1882" t="s">
        <v>102</v>
      </c>
      <c r="K1882" s="1">
        <v>19819</v>
      </c>
      <c r="L1882" t="s">
        <v>5023</v>
      </c>
      <c r="M1882" t="s">
        <v>5926</v>
      </c>
      <c r="N1882" t="s">
        <v>38</v>
      </c>
      <c r="O1882" t="s">
        <v>38</v>
      </c>
      <c r="P1882">
        <v>1954</v>
      </c>
      <c r="Q1882">
        <v>4</v>
      </c>
      <c r="R1882">
        <v>5</v>
      </c>
      <c r="S1882">
        <v>131.91</v>
      </c>
      <c r="T1882">
        <v>2.6</v>
      </c>
      <c r="U1882">
        <v>282318159745</v>
      </c>
      <c r="V1882">
        <v>88.5</v>
      </c>
      <c r="W1882">
        <v>101.4</v>
      </c>
      <c r="X1882">
        <v>80</v>
      </c>
      <c r="Y1882">
        <v>18.2</v>
      </c>
      <c r="Z1882">
        <v>34</v>
      </c>
      <c r="AA1882">
        <v>18952038</v>
      </c>
      <c r="AB1882">
        <v>-35.675147000000003</v>
      </c>
      <c r="AC1882">
        <v>-71.542968999999999</v>
      </c>
      <c r="AD1882" t="s">
        <v>371</v>
      </c>
    </row>
    <row r="1883" spans="1:30">
      <c r="A1883">
        <v>1905</v>
      </c>
      <c r="B1883">
        <v>1500</v>
      </c>
      <c r="C1883" t="s">
        <v>377</v>
      </c>
      <c r="D1883" t="s">
        <v>5927</v>
      </c>
      <c r="E1883">
        <v>70</v>
      </c>
      <c r="F1883" t="s">
        <v>457</v>
      </c>
      <c r="G1883" t="s">
        <v>5928</v>
      </c>
      <c r="H1883" t="s">
        <v>561</v>
      </c>
      <c r="I1883" t="s">
        <v>457</v>
      </c>
      <c r="J1883" t="s">
        <v>35</v>
      </c>
      <c r="K1883" s="1">
        <v>19261</v>
      </c>
      <c r="L1883" t="s">
        <v>5929</v>
      </c>
      <c r="M1883" t="s">
        <v>3700</v>
      </c>
      <c r="N1883" t="s">
        <v>38</v>
      </c>
      <c r="O1883" t="s">
        <v>38</v>
      </c>
      <c r="P1883">
        <v>1952</v>
      </c>
      <c r="Q1883">
        <v>9</v>
      </c>
      <c r="R1883">
        <v>24</v>
      </c>
      <c r="S1883">
        <v>108.15</v>
      </c>
      <c r="T1883">
        <v>0.8</v>
      </c>
      <c r="U1883">
        <v>395098666122</v>
      </c>
      <c r="V1883">
        <v>63.4</v>
      </c>
      <c r="W1883">
        <v>104.9</v>
      </c>
      <c r="X1883">
        <v>82.8</v>
      </c>
      <c r="Y1883">
        <v>23.1</v>
      </c>
      <c r="Z1883">
        <v>25.3</v>
      </c>
      <c r="AA1883">
        <v>9053300</v>
      </c>
      <c r="AB1883">
        <v>31.046050999999999</v>
      </c>
      <c r="AC1883">
        <v>34.851612000000003</v>
      </c>
      <c r="AD1883" t="s">
        <v>95</v>
      </c>
    </row>
    <row r="1884" spans="1:30">
      <c r="A1884">
        <v>1905</v>
      </c>
      <c r="B1884">
        <v>1500</v>
      </c>
      <c r="C1884" t="s">
        <v>30</v>
      </c>
      <c r="D1884" t="s">
        <v>5930</v>
      </c>
      <c r="E1884">
        <v>53</v>
      </c>
      <c r="F1884" t="s">
        <v>196</v>
      </c>
      <c r="G1884" t="s">
        <v>5931</v>
      </c>
      <c r="H1884" t="s">
        <v>3154</v>
      </c>
      <c r="I1884" t="s">
        <v>196</v>
      </c>
      <c r="J1884" t="s">
        <v>102</v>
      </c>
      <c r="K1884" s="1">
        <v>25386</v>
      </c>
      <c r="L1884" t="s">
        <v>3155</v>
      </c>
      <c r="M1884" t="s">
        <v>4828</v>
      </c>
      <c r="N1884" t="s">
        <v>38</v>
      </c>
      <c r="O1884" t="s">
        <v>38</v>
      </c>
      <c r="P1884">
        <v>1969</v>
      </c>
      <c r="Q1884">
        <v>7</v>
      </c>
      <c r="R1884">
        <v>2</v>
      </c>
      <c r="S1884">
        <v>110.62</v>
      </c>
      <c r="T1884">
        <v>0.6</v>
      </c>
      <c r="U1884">
        <v>2001244392042</v>
      </c>
      <c r="V1884">
        <v>61.9</v>
      </c>
      <c r="W1884">
        <v>101.9</v>
      </c>
      <c r="X1884">
        <v>82.9</v>
      </c>
      <c r="Y1884">
        <v>24.3</v>
      </c>
      <c r="Z1884">
        <v>59.1</v>
      </c>
      <c r="AA1884">
        <v>60297396</v>
      </c>
      <c r="AB1884">
        <v>41.871940000000002</v>
      </c>
      <c r="AC1884">
        <v>12.56738</v>
      </c>
      <c r="AD1884" t="s">
        <v>39</v>
      </c>
    </row>
    <row r="1885" spans="1:30">
      <c r="A1885">
        <v>1905</v>
      </c>
      <c r="B1885">
        <v>1500</v>
      </c>
      <c r="C1885" t="s">
        <v>301</v>
      </c>
      <c r="D1885" t="s">
        <v>5932</v>
      </c>
      <c r="E1885">
        <v>79</v>
      </c>
      <c r="F1885" t="s">
        <v>303</v>
      </c>
      <c r="G1885" t="s">
        <v>304</v>
      </c>
      <c r="H1885" t="s">
        <v>305</v>
      </c>
      <c r="I1885" t="s">
        <v>303</v>
      </c>
      <c r="J1885" t="s">
        <v>102</v>
      </c>
      <c r="K1885" s="1">
        <v>16163</v>
      </c>
      <c r="L1885" t="s">
        <v>3089</v>
      </c>
      <c r="M1885" t="s">
        <v>3838</v>
      </c>
      <c r="N1885" t="s">
        <v>38</v>
      </c>
      <c r="O1885" t="s">
        <v>38</v>
      </c>
      <c r="P1885">
        <v>1944</v>
      </c>
      <c r="Q1885">
        <v>4</v>
      </c>
      <c r="R1885">
        <v>1</v>
      </c>
      <c r="S1885">
        <v>119.8</v>
      </c>
      <c r="T1885">
        <v>1.6</v>
      </c>
      <c r="U1885">
        <v>1392680589329</v>
      </c>
      <c r="V1885">
        <v>113.1</v>
      </c>
      <c r="W1885">
        <v>100.3</v>
      </c>
      <c r="X1885">
        <v>82.7</v>
      </c>
      <c r="Y1885">
        <v>23</v>
      </c>
      <c r="Z1885">
        <v>47.4</v>
      </c>
      <c r="AA1885">
        <v>25766605</v>
      </c>
      <c r="AB1885">
        <v>-25.274398000000001</v>
      </c>
      <c r="AC1885">
        <v>133.775136</v>
      </c>
      <c r="AD1885" t="s">
        <v>308</v>
      </c>
    </row>
    <row r="1886" spans="1:30">
      <c r="A1886">
        <v>1905</v>
      </c>
      <c r="B1886">
        <v>1500</v>
      </c>
      <c r="C1886" t="s">
        <v>89</v>
      </c>
      <c r="D1886" t="s">
        <v>5933</v>
      </c>
      <c r="E1886">
        <v>79</v>
      </c>
      <c r="F1886" t="s">
        <v>457</v>
      </c>
      <c r="G1886" t="s">
        <v>1600</v>
      </c>
      <c r="H1886" t="s">
        <v>5934</v>
      </c>
      <c r="I1886" t="s">
        <v>457</v>
      </c>
      <c r="J1886" t="s">
        <v>35</v>
      </c>
      <c r="K1886" s="1">
        <v>16072</v>
      </c>
      <c r="L1886" t="s">
        <v>5935</v>
      </c>
      <c r="M1886" t="s">
        <v>5936</v>
      </c>
      <c r="N1886" t="s">
        <v>38</v>
      </c>
      <c r="O1886" t="s">
        <v>38</v>
      </c>
      <c r="P1886">
        <v>1944</v>
      </c>
      <c r="Q1886">
        <v>1</v>
      </c>
      <c r="R1886">
        <v>1</v>
      </c>
      <c r="S1886">
        <v>108.15</v>
      </c>
      <c r="T1886">
        <v>0.8</v>
      </c>
      <c r="U1886">
        <v>395098666122</v>
      </c>
      <c r="V1886">
        <v>63.4</v>
      </c>
      <c r="W1886">
        <v>104.9</v>
      </c>
      <c r="X1886">
        <v>82.8</v>
      </c>
      <c r="Y1886">
        <v>23.1</v>
      </c>
      <c r="Z1886">
        <v>25.3</v>
      </c>
      <c r="AA1886">
        <v>9053300</v>
      </c>
      <c r="AB1886">
        <v>31.046050999999999</v>
      </c>
      <c r="AC1886">
        <v>34.851612000000003</v>
      </c>
      <c r="AD1886" t="s">
        <v>95</v>
      </c>
    </row>
    <row r="1887" spans="1:30">
      <c r="A1887">
        <v>1905</v>
      </c>
      <c r="B1887">
        <v>1500</v>
      </c>
      <c r="C1887" t="s">
        <v>30</v>
      </c>
      <c r="D1887" t="s">
        <v>5937</v>
      </c>
      <c r="E1887">
        <v>85</v>
      </c>
      <c r="F1887" t="s">
        <v>196</v>
      </c>
      <c r="G1887" t="s">
        <v>2693</v>
      </c>
      <c r="H1887" t="s">
        <v>182</v>
      </c>
      <c r="I1887" t="s">
        <v>196</v>
      </c>
      <c r="J1887" t="s">
        <v>35</v>
      </c>
      <c r="K1887" s="1">
        <v>13766</v>
      </c>
      <c r="L1887" t="s">
        <v>5037</v>
      </c>
      <c r="M1887" t="s">
        <v>5938</v>
      </c>
      <c r="N1887" t="s">
        <v>38</v>
      </c>
      <c r="O1887" t="s">
        <v>38</v>
      </c>
      <c r="P1887">
        <v>1937</v>
      </c>
      <c r="Q1887">
        <v>9</v>
      </c>
      <c r="R1887">
        <v>8</v>
      </c>
      <c r="S1887">
        <v>110.62</v>
      </c>
      <c r="T1887">
        <v>0.6</v>
      </c>
      <c r="U1887">
        <v>2001244392042</v>
      </c>
      <c r="V1887">
        <v>61.9</v>
      </c>
      <c r="W1887">
        <v>101.9</v>
      </c>
      <c r="X1887">
        <v>82.9</v>
      </c>
      <c r="Y1887">
        <v>24.3</v>
      </c>
      <c r="Z1887">
        <v>59.1</v>
      </c>
      <c r="AA1887">
        <v>60297396</v>
      </c>
      <c r="AB1887">
        <v>41.871940000000002</v>
      </c>
      <c r="AC1887">
        <v>12.56738</v>
      </c>
      <c r="AD1887" t="s">
        <v>39</v>
      </c>
    </row>
    <row r="1888" spans="1:30">
      <c r="A1888">
        <v>1905</v>
      </c>
      <c r="B1888">
        <v>1500</v>
      </c>
      <c r="C1888" t="s">
        <v>120</v>
      </c>
      <c r="D1888" t="s">
        <v>5939</v>
      </c>
      <c r="E1888">
        <v>46</v>
      </c>
      <c r="F1888" t="s">
        <v>334</v>
      </c>
      <c r="G1888" t="s">
        <v>706</v>
      </c>
      <c r="H1888" t="s">
        <v>1867</v>
      </c>
      <c r="I1888" t="s">
        <v>250</v>
      </c>
      <c r="J1888" t="s">
        <v>35</v>
      </c>
      <c r="K1888" s="1">
        <v>28194</v>
      </c>
      <c r="L1888" t="s">
        <v>4073</v>
      </c>
      <c r="M1888" t="s">
        <v>5940</v>
      </c>
      <c r="N1888" t="s">
        <v>38</v>
      </c>
      <c r="O1888" t="s">
        <v>38</v>
      </c>
      <c r="P1888">
        <v>1977</v>
      </c>
      <c r="Q1888">
        <v>3</v>
      </c>
      <c r="R1888">
        <v>10</v>
      </c>
      <c r="S1888">
        <v>114.52</v>
      </c>
      <c r="T1888">
        <v>-1.9</v>
      </c>
      <c r="U1888">
        <v>421142267938</v>
      </c>
      <c r="V1888">
        <v>36.799999999999997</v>
      </c>
      <c r="W1888">
        <v>108.4</v>
      </c>
      <c r="X1888">
        <v>77.8</v>
      </c>
      <c r="Y1888">
        <v>0.1</v>
      </c>
      <c r="Z1888">
        <v>15.9</v>
      </c>
      <c r="AA1888">
        <v>9770529</v>
      </c>
      <c r="AB1888">
        <v>23.424075999999999</v>
      </c>
      <c r="AC1888">
        <v>53.847817999999997</v>
      </c>
      <c r="AD1888" t="s">
        <v>95</v>
      </c>
    </row>
    <row r="1889" spans="1:30">
      <c r="A1889">
        <v>1905</v>
      </c>
      <c r="B1889">
        <v>1500</v>
      </c>
      <c r="C1889" t="s">
        <v>89</v>
      </c>
      <c r="D1889" t="s">
        <v>5941</v>
      </c>
      <c r="E1889">
        <v>65</v>
      </c>
      <c r="F1889" t="s">
        <v>1882</v>
      </c>
      <c r="G1889" t="s">
        <v>1883</v>
      </c>
      <c r="H1889" t="s">
        <v>5942</v>
      </c>
      <c r="I1889" t="s">
        <v>1882</v>
      </c>
      <c r="J1889" t="s">
        <v>35</v>
      </c>
      <c r="K1889" s="1">
        <v>21245</v>
      </c>
      <c r="L1889" t="s">
        <v>5943</v>
      </c>
      <c r="M1889" t="s">
        <v>5944</v>
      </c>
      <c r="N1889" t="s">
        <v>38</v>
      </c>
      <c r="O1889" t="s">
        <v>38</v>
      </c>
      <c r="P1889">
        <v>1958</v>
      </c>
      <c r="Q1889">
        <v>3</v>
      </c>
      <c r="R1889">
        <v>1</v>
      </c>
      <c r="S1889">
        <v>234.44</v>
      </c>
      <c r="T1889">
        <v>15.2</v>
      </c>
      <c r="U1889">
        <v>754411708203</v>
      </c>
      <c r="V1889">
        <v>23.9</v>
      </c>
      <c r="W1889">
        <v>93.2</v>
      </c>
      <c r="X1889">
        <v>77.400000000000006</v>
      </c>
      <c r="Y1889">
        <v>17.899999999999999</v>
      </c>
      <c r="Z1889">
        <v>42.3</v>
      </c>
      <c r="AA1889">
        <v>83429615</v>
      </c>
      <c r="AB1889">
        <v>38.963745000000003</v>
      </c>
      <c r="AC1889">
        <v>35.243321999999999</v>
      </c>
      <c r="AD1889" t="s">
        <v>95</v>
      </c>
    </row>
    <row r="1890" spans="1:30">
      <c r="A1890">
        <v>1905</v>
      </c>
      <c r="B1890">
        <v>1500</v>
      </c>
      <c r="C1890" t="s">
        <v>50</v>
      </c>
      <c r="D1890" t="s">
        <v>5945</v>
      </c>
      <c r="E1890">
        <v>61</v>
      </c>
      <c r="F1890" t="s">
        <v>42</v>
      </c>
      <c r="G1890" t="s">
        <v>5946</v>
      </c>
      <c r="H1890" t="s">
        <v>790</v>
      </c>
      <c r="I1890" t="s">
        <v>42</v>
      </c>
      <c r="J1890" t="s">
        <v>102</v>
      </c>
      <c r="K1890" s="1">
        <v>22628</v>
      </c>
      <c r="L1890" t="s">
        <v>5947</v>
      </c>
      <c r="M1890" t="s">
        <v>517</v>
      </c>
      <c r="N1890" t="s">
        <v>109</v>
      </c>
      <c r="O1890" t="s">
        <v>48</v>
      </c>
      <c r="P1890">
        <v>1961</v>
      </c>
      <c r="Q1890">
        <v>12</v>
      </c>
      <c r="R1890">
        <v>13</v>
      </c>
      <c r="S1890">
        <v>117.24</v>
      </c>
      <c r="T1890">
        <v>7.5</v>
      </c>
      <c r="U1890">
        <v>21427700000000</v>
      </c>
      <c r="V1890">
        <v>88.2</v>
      </c>
      <c r="W1890">
        <v>101.8</v>
      </c>
      <c r="X1890">
        <v>78.5</v>
      </c>
      <c r="Y1890">
        <v>9.6</v>
      </c>
      <c r="Z1890">
        <v>36.6</v>
      </c>
      <c r="AA1890">
        <v>328239523</v>
      </c>
      <c r="AB1890">
        <v>37.090240000000001</v>
      </c>
      <c r="AC1890">
        <v>-95.712890999999999</v>
      </c>
      <c r="AD1890" t="s">
        <v>49</v>
      </c>
    </row>
    <row r="1891" spans="1:30">
      <c r="A1891">
        <v>1905</v>
      </c>
      <c r="B1891">
        <v>1500</v>
      </c>
      <c r="C1891" t="s">
        <v>185</v>
      </c>
      <c r="D1891" t="s">
        <v>5948</v>
      </c>
      <c r="E1891">
        <v>68</v>
      </c>
      <c r="F1891" t="s">
        <v>1163</v>
      </c>
      <c r="G1891" t="s">
        <v>1164</v>
      </c>
      <c r="H1891" t="s">
        <v>5949</v>
      </c>
      <c r="I1891" t="s">
        <v>1163</v>
      </c>
      <c r="J1891" t="s">
        <v>35</v>
      </c>
      <c r="K1891" s="1">
        <v>20090</v>
      </c>
      <c r="L1891" t="s">
        <v>2162</v>
      </c>
      <c r="M1891" t="s">
        <v>5950</v>
      </c>
      <c r="N1891" t="s">
        <v>38</v>
      </c>
      <c r="O1891" t="s">
        <v>38</v>
      </c>
      <c r="P1891">
        <v>1955</v>
      </c>
      <c r="Q1891">
        <v>1</v>
      </c>
      <c r="R1891">
        <v>1</v>
      </c>
      <c r="S1891" t="s">
        <v>214</v>
      </c>
      <c r="T1891" t="s">
        <v>214</v>
      </c>
      <c r="U1891">
        <v>774700000000</v>
      </c>
      <c r="V1891">
        <v>9.4</v>
      </c>
      <c r="W1891">
        <v>59.2</v>
      </c>
      <c r="X1891">
        <v>80.7</v>
      </c>
      <c r="Y1891">
        <v>9.4</v>
      </c>
      <c r="Z1891">
        <v>59.2</v>
      </c>
      <c r="AA1891">
        <v>24859912</v>
      </c>
      <c r="AB1891">
        <v>23.69781</v>
      </c>
      <c r="AC1891">
        <v>120.960515</v>
      </c>
      <c r="AD1891" t="s">
        <v>95</v>
      </c>
    </row>
    <row r="1892" spans="1:30">
      <c r="A1892">
        <v>1905</v>
      </c>
      <c r="B1892">
        <v>1500</v>
      </c>
      <c r="C1892" t="s">
        <v>273</v>
      </c>
      <c r="D1892" t="s">
        <v>5951</v>
      </c>
      <c r="E1892">
        <v>60</v>
      </c>
      <c r="F1892" t="s">
        <v>122</v>
      </c>
      <c r="G1892" t="s">
        <v>123</v>
      </c>
      <c r="H1892" t="s">
        <v>273</v>
      </c>
      <c r="I1892" t="s">
        <v>122</v>
      </c>
      <c r="J1892" t="s">
        <v>35</v>
      </c>
      <c r="K1892" s="1">
        <v>23102</v>
      </c>
      <c r="L1892" t="s">
        <v>3420</v>
      </c>
      <c r="M1892" t="s">
        <v>1566</v>
      </c>
      <c r="N1892" t="s">
        <v>38</v>
      </c>
      <c r="O1892" t="s">
        <v>38</v>
      </c>
      <c r="P1892">
        <v>1963</v>
      </c>
      <c r="Q1892">
        <v>4</v>
      </c>
      <c r="R1892">
        <v>1</v>
      </c>
      <c r="S1892">
        <v>125.08</v>
      </c>
      <c r="T1892">
        <v>2.9</v>
      </c>
      <c r="U1892">
        <v>19910000000000</v>
      </c>
      <c r="V1892">
        <v>50.6</v>
      </c>
      <c r="W1892">
        <v>100.2</v>
      </c>
      <c r="X1892">
        <v>77</v>
      </c>
      <c r="Y1892">
        <v>9.4</v>
      </c>
      <c r="Z1892">
        <v>59.2</v>
      </c>
      <c r="AA1892">
        <v>1397715000</v>
      </c>
      <c r="AB1892">
        <v>35.861660000000001</v>
      </c>
      <c r="AC1892">
        <v>104.195397</v>
      </c>
      <c r="AD1892" t="s">
        <v>95</v>
      </c>
    </row>
    <row r="1893" spans="1:30">
      <c r="A1893">
        <v>1905</v>
      </c>
      <c r="B1893">
        <v>1500</v>
      </c>
      <c r="C1893" t="s">
        <v>89</v>
      </c>
      <c r="D1893" t="s">
        <v>5952</v>
      </c>
      <c r="E1893">
        <v>70</v>
      </c>
      <c r="F1893" t="s">
        <v>5953</v>
      </c>
      <c r="G1893" t="s">
        <v>5954</v>
      </c>
      <c r="H1893" t="s">
        <v>5955</v>
      </c>
      <c r="I1893" t="s">
        <v>5953</v>
      </c>
      <c r="J1893" t="s">
        <v>35</v>
      </c>
      <c r="K1893" s="1">
        <v>19438</v>
      </c>
      <c r="L1893" t="s">
        <v>5956</v>
      </c>
      <c r="M1893" t="s">
        <v>5957</v>
      </c>
      <c r="N1893" t="s">
        <v>38</v>
      </c>
      <c r="O1893" t="s">
        <v>38</v>
      </c>
      <c r="P1893">
        <v>1953</v>
      </c>
      <c r="Q1893">
        <v>3</v>
      </c>
      <c r="R1893">
        <v>20</v>
      </c>
      <c r="S1893">
        <v>121.64</v>
      </c>
      <c r="T1893">
        <v>3.3</v>
      </c>
      <c r="U1893">
        <v>160967157504</v>
      </c>
      <c r="V1893">
        <v>48.5</v>
      </c>
      <c r="W1893">
        <v>100.8</v>
      </c>
      <c r="X1893">
        <v>75.8</v>
      </c>
      <c r="Y1893">
        <v>23</v>
      </c>
      <c r="Z1893">
        <v>37.9</v>
      </c>
      <c r="AA1893">
        <v>9769949</v>
      </c>
      <c r="AB1893">
        <v>47.162494000000002</v>
      </c>
      <c r="AC1893">
        <v>19.503304</v>
      </c>
      <c r="AD1893" t="s">
        <v>39</v>
      </c>
    </row>
    <row r="1894" spans="1:30">
      <c r="A1894">
        <v>1905</v>
      </c>
      <c r="B1894">
        <v>1500</v>
      </c>
      <c r="C1894" t="s">
        <v>64</v>
      </c>
      <c r="D1894" t="s">
        <v>5958</v>
      </c>
      <c r="E1894">
        <v>49</v>
      </c>
      <c r="F1894" t="s">
        <v>516</v>
      </c>
      <c r="G1894" t="s">
        <v>773</v>
      </c>
      <c r="H1894" t="s">
        <v>515</v>
      </c>
      <c r="I1894" t="s">
        <v>516</v>
      </c>
      <c r="J1894" t="s">
        <v>102</v>
      </c>
      <c r="K1894" s="1">
        <v>26962</v>
      </c>
      <c r="L1894" t="s">
        <v>5959</v>
      </c>
      <c r="M1894" t="s">
        <v>5960</v>
      </c>
      <c r="N1894" t="s">
        <v>38</v>
      </c>
      <c r="O1894" t="s">
        <v>38</v>
      </c>
      <c r="P1894">
        <v>1973</v>
      </c>
      <c r="Q1894">
        <v>10</v>
      </c>
      <c r="R1894">
        <v>25</v>
      </c>
      <c r="S1894">
        <v>167.4</v>
      </c>
      <c r="T1894">
        <v>3.7</v>
      </c>
      <c r="U1894">
        <v>1839758040766</v>
      </c>
      <c r="V1894">
        <v>51.3</v>
      </c>
      <c r="W1894">
        <v>115.4</v>
      </c>
      <c r="X1894">
        <v>75.7</v>
      </c>
      <c r="Y1894">
        <v>14.2</v>
      </c>
      <c r="Z1894">
        <v>65.099999999999994</v>
      </c>
      <c r="AA1894">
        <v>212559417</v>
      </c>
      <c r="AB1894">
        <v>-14.235004</v>
      </c>
      <c r="AC1894">
        <v>-51.925280000000001</v>
      </c>
      <c r="AD1894" t="s">
        <v>371</v>
      </c>
    </row>
    <row r="1895" spans="1:30">
      <c r="A1895">
        <v>1905</v>
      </c>
      <c r="B1895">
        <v>1500</v>
      </c>
      <c r="C1895" t="s">
        <v>273</v>
      </c>
      <c r="D1895" t="s">
        <v>5961</v>
      </c>
      <c r="E1895">
        <v>55</v>
      </c>
      <c r="F1895" t="s">
        <v>196</v>
      </c>
      <c r="G1895" t="s">
        <v>739</v>
      </c>
      <c r="H1895" t="s">
        <v>5962</v>
      </c>
      <c r="I1895" t="s">
        <v>196</v>
      </c>
      <c r="J1895" t="s">
        <v>35</v>
      </c>
      <c r="K1895" s="1">
        <v>24920</v>
      </c>
      <c r="L1895" t="s">
        <v>5963</v>
      </c>
      <c r="M1895" t="s">
        <v>5964</v>
      </c>
      <c r="N1895" t="s">
        <v>38</v>
      </c>
      <c r="O1895" t="s">
        <v>38</v>
      </c>
      <c r="P1895">
        <v>1968</v>
      </c>
      <c r="Q1895">
        <v>3</v>
      </c>
      <c r="R1895">
        <v>23</v>
      </c>
      <c r="S1895">
        <v>110.62</v>
      </c>
      <c r="T1895">
        <v>0.6</v>
      </c>
      <c r="U1895">
        <v>2001244392042</v>
      </c>
      <c r="V1895">
        <v>61.9</v>
      </c>
      <c r="W1895">
        <v>101.9</v>
      </c>
      <c r="X1895">
        <v>82.9</v>
      </c>
      <c r="Y1895">
        <v>24.3</v>
      </c>
      <c r="Z1895">
        <v>59.1</v>
      </c>
      <c r="AA1895">
        <v>60297396</v>
      </c>
      <c r="AB1895">
        <v>41.871940000000002</v>
      </c>
      <c r="AC1895">
        <v>12.56738</v>
      </c>
      <c r="AD1895" t="s">
        <v>39</v>
      </c>
    </row>
    <row r="1896" spans="1:30">
      <c r="A1896">
        <v>1905</v>
      </c>
      <c r="B1896">
        <v>1500</v>
      </c>
      <c r="C1896" t="s">
        <v>50</v>
      </c>
      <c r="D1896" t="s">
        <v>5965</v>
      </c>
      <c r="E1896">
        <v>70</v>
      </c>
      <c r="F1896" t="s">
        <v>42</v>
      </c>
      <c r="G1896" t="s">
        <v>5966</v>
      </c>
      <c r="H1896" t="s">
        <v>5967</v>
      </c>
      <c r="I1896" t="s">
        <v>42</v>
      </c>
      <c r="J1896" t="s">
        <v>35</v>
      </c>
      <c r="K1896" s="1">
        <v>19318</v>
      </c>
      <c r="L1896" t="s">
        <v>5968</v>
      </c>
      <c r="M1896" t="s">
        <v>5969</v>
      </c>
      <c r="N1896" t="s">
        <v>232</v>
      </c>
      <c r="O1896" t="s">
        <v>48</v>
      </c>
      <c r="P1896">
        <v>1952</v>
      </c>
      <c r="Q1896">
        <v>11</v>
      </c>
      <c r="R1896">
        <v>20</v>
      </c>
      <c r="S1896">
        <v>117.24</v>
      </c>
      <c r="T1896">
        <v>7.5</v>
      </c>
      <c r="U1896">
        <v>21427700000000</v>
      </c>
      <c r="V1896">
        <v>88.2</v>
      </c>
      <c r="W1896">
        <v>101.8</v>
      </c>
      <c r="X1896">
        <v>78.5</v>
      </c>
      <c r="Y1896">
        <v>9.6</v>
      </c>
      <c r="Z1896">
        <v>36.6</v>
      </c>
      <c r="AA1896">
        <v>328239523</v>
      </c>
      <c r="AB1896">
        <v>37.090240000000001</v>
      </c>
      <c r="AC1896">
        <v>-95.712890999999999</v>
      </c>
      <c r="AD1896" t="s">
        <v>49</v>
      </c>
    </row>
    <row r="1897" spans="1:30">
      <c r="A1897">
        <v>1905</v>
      </c>
      <c r="B1897">
        <v>1500</v>
      </c>
      <c r="C1897" t="s">
        <v>89</v>
      </c>
      <c r="D1897" t="s">
        <v>5970</v>
      </c>
      <c r="E1897">
        <v>47</v>
      </c>
      <c r="F1897" t="s">
        <v>5971</v>
      </c>
      <c r="G1897" t="s">
        <v>5972</v>
      </c>
      <c r="H1897" t="s">
        <v>89</v>
      </c>
      <c r="I1897" t="s">
        <v>5971</v>
      </c>
      <c r="J1897" t="s">
        <v>35</v>
      </c>
      <c r="K1897" s="1">
        <v>27522</v>
      </c>
      <c r="L1897" t="s">
        <v>5973</v>
      </c>
      <c r="M1897" t="s">
        <v>5974</v>
      </c>
      <c r="N1897" t="s">
        <v>38</v>
      </c>
      <c r="O1897" t="s">
        <v>38</v>
      </c>
      <c r="P1897">
        <v>1975</v>
      </c>
      <c r="Q1897">
        <v>5</v>
      </c>
      <c r="R1897">
        <v>8</v>
      </c>
      <c r="S1897">
        <v>187.43</v>
      </c>
      <c r="T1897">
        <v>3.5</v>
      </c>
      <c r="U1897">
        <v>63177068175</v>
      </c>
      <c r="V1897">
        <v>4</v>
      </c>
      <c r="W1897">
        <v>94.2</v>
      </c>
      <c r="X1897">
        <v>65</v>
      </c>
      <c r="Y1897">
        <v>11.5</v>
      </c>
      <c r="Z1897">
        <v>43.8</v>
      </c>
      <c r="AA1897">
        <v>58005463</v>
      </c>
      <c r="AB1897">
        <v>-6.3690280000000001</v>
      </c>
      <c r="AC1897">
        <v>34.888821999999998</v>
      </c>
      <c r="AD1897" t="s">
        <v>618</v>
      </c>
    </row>
    <row r="1898" spans="1:30">
      <c r="A1898">
        <v>1905</v>
      </c>
      <c r="B1898">
        <v>1500</v>
      </c>
      <c r="C1898" t="s">
        <v>64</v>
      </c>
      <c r="D1898" t="s">
        <v>5975</v>
      </c>
      <c r="E1898">
        <v>49</v>
      </c>
      <c r="F1898" t="s">
        <v>42</v>
      </c>
      <c r="G1898" t="s">
        <v>540</v>
      </c>
      <c r="H1898" t="s">
        <v>860</v>
      </c>
      <c r="I1898" t="s">
        <v>42</v>
      </c>
      <c r="J1898" t="s">
        <v>35</v>
      </c>
      <c r="K1898" s="1">
        <v>26899</v>
      </c>
      <c r="L1898" t="s">
        <v>5976</v>
      </c>
      <c r="M1898" t="s">
        <v>5977</v>
      </c>
      <c r="N1898" t="s">
        <v>109</v>
      </c>
      <c r="O1898" t="s">
        <v>57</v>
      </c>
      <c r="P1898">
        <v>1973</v>
      </c>
      <c r="Q1898">
        <v>8</v>
      </c>
      <c r="R1898">
        <v>23</v>
      </c>
      <c r="S1898">
        <v>117.24</v>
      </c>
      <c r="T1898">
        <v>7.5</v>
      </c>
      <c r="U1898">
        <v>21427700000000</v>
      </c>
      <c r="V1898">
        <v>88.2</v>
      </c>
      <c r="W1898">
        <v>101.8</v>
      </c>
      <c r="X1898">
        <v>78.5</v>
      </c>
      <c r="Y1898">
        <v>9.6</v>
      </c>
      <c r="Z1898">
        <v>36.6</v>
      </c>
      <c r="AA1898">
        <v>328239523</v>
      </c>
      <c r="AB1898">
        <v>37.090240000000001</v>
      </c>
      <c r="AC1898">
        <v>-95.712890999999999</v>
      </c>
      <c r="AD1898" t="s">
        <v>49</v>
      </c>
    </row>
    <row r="1899" spans="1:30">
      <c r="A1899">
        <v>1905</v>
      </c>
      <c r="B1899">
        <v>1500</v>
      </c>
      <c r="C1899" t="s">
        <v>273</v>
      </c>
      <c r="D1899" t="s">
        <v>5978</v>
      </c>
      <c r="E1899">
        <v>60</v>
      </c>
      <c r="F1899" t="s">
        <v>122</v>
      </c>
      <c r="G1899" t="s">
        <v>885</v>
      </c>
      <c r="H1899" t="s">
        <v>273</v>
      </c>
      <c r="I1899" t="s">
        <v>122</v>
      </c>
      <c r="J1899" t="s">
        <v>35</v>
      </c>
      <c r="K1899" s="1">
        <v>23087</v>
      </c>
      <c r="L1899" t="s">
        <v>3097</v>
      </c>
      <c r="M1899" t="s">
        <v>5979</v>
      </c>
      <c r="N1899" t="s">
        <v>38</v>
      </c>
      <c r="O1899" t="s">
        <v>38</v>
      </c>
      <c r="P1899">
        <v>1963</v>
      </c>
      <c r="Q1899">
        <v>3</v>
      </c>
      <c r="R1899">
        <v>17</v>
      </c>
      <c r="S1899">
        <v>125.08</v>
      </c>
      <c r="T1899">
        <v>2.9</v>
      </c>
      <c r="U1899">
        <v>19910000000000</v>
      </c>
      <c r="V1899">
        <v>50.6</v>
      </c>
      <c r="W1899">
        <v>100.2</v>
      </c>
      <c r="X1899">
        <v>77</v>
      </c>
      <c r="Y1899">
        <v>9.4</v>
      </c>
      <c r="Z1899">
        <v>59.2</v>
      </c>
      <c r="AA1899">
        <v>1397715000</v>
      </c>
      <c r="AB1899">
        <v>35.861660000000001</v>
      </c>
      <c r="AC1899">
        <v>104.195397</v>
      </c>
      <c r="AD1899" t="s">
        <v>95</v>
      </c>
    </row>
    <row r="1900" spans="1:30">
      <c r="A1900">
        <v>1905</v>
      </c>
      <c r="B1900">
        <v>1500</v>
      </c>
      <c r="C1900" t="s">
        <v>76</v>
      </c>
      <c r="D1900" t="s">
        <v>5980</v>
      </c>
      <c r="E1900">
        <v>94</v>
      </c>
      <c r="F1900" t="s">
        <v>42</v>
      </c>
      <c r="G1900" t="s">
        <v>5981</v>
      </c>
      <c r="H1900" t="s">
        <v>933</v>
      </c>
      <c r="I1900" t="s">
        <v>42</v>
      </c>
      <c r="J1900" t="s">
        <v>35</v>
      </c>
      <c r="K1900" s="1">
        <v>10587</v>
      </c>
      <c r="L1900" t="s">
        <v>5495</v>
      </c>
      <c r="M1900" t="s">
        <v>2830</v>
      </c>
      <c r="N1900" t="s">
        <v>78</v>
      </c>
      <c r="O1900" t="s">
        <v>82</v>
      </c>
      <c r="P1900">
        <v>1928</v>
      </c>
      <c r="Q1900">
        <v>12</v>
      </c>
      <c r="R1900">
        <v>25</v>
      </c>
      <c r="S1900">
        <v>117.24</v>
      </c>
      <c r="T1900">
        <v>7.5</v>
      </c>
      <c r="U1900">
        <v>21427700000000</v>
      </c>
      <c r="V1900">
        <v>88.2</v>
      </c>
      <c r="W1900">
        <v>101.8</v>
      </c>
      <c r="X1900">
        <v>78.5</v>
      </c>
      <c r="Y1900">
        <v>9.6</v>
      </c>
      <c r="Z1900">
        <v>36.6</v>
      </c>
      <c r="AA1900">
        <v>328239523</v>
      </c>
      <c r="AB1900">
        <v>37.090240000000001</v>
      </c>
      <c r="AC1900">
        <v>-95.712890999999999</v>
      </c>
      <c r="AD1900" t="s">
        <v>49</v>
      </c>
    </row>
    <row r="1901" spans="1:30">
      <c r="A1901">
        <v>1905</v>
      </c>
      <c r="B1901">
        <v>1500</v>
      </c>
      <c r="C1901" t="s">
        <v>30</v>
      </c>
      <c r="D1901" t="s">
        <v>5982</v>
      </c>
      <c r="E1901">
        <v>69</v>
      </c>
      <c r="F1901" t="s">
        <v>32</v>
      </c>
      <c r="G1901" t="s">
        <v>5983</v>
      </c>
      <c r="H1901" t="s">
        <v>5984</v>
      </c>
      <c r="I1901" t="s">
        <v>32</v>
      </c>
      <c r="J1901" t="s">
        <v>35</v>
      </c>
      <c r="K1901" s="1">
        <v>19725</v>
      </c>
      <c r="L1901" t="s">
        <v>5985</v>
      </c>
      <c r="M1901" t="s">
        <v>1397</v>
      </c>
      <c r="N1901" t="s">
        <v>38</v>
      </c>
      <c r="O1901" t="s">
        <v>38</v>
      </c>
      <c r="P1901">
        <v>1954</v>
      </c>
      <c r="Q1901">
        <v>1</v>
      </c>
      <c r="R1901">
        <v>1</v>
      </c>
      <c r="S1901">
        <v>110.05</v>
      </c>
      <c r="T1901">
        <v>1.1000000000000001</v>
      </c>
      <c r="U1901">
        <v>2715518274227</v>
      </c>
      <c r="V1901">
        <v>65.599999999999994</v>
      </c>
      <c r="W1901">
        <v>102.5</v>
      </c>
      <c r="X1901">
        <v>82.5</v>
      </c>
      <c r="Y1901">
        <v>24.2</v>
      </c>
      <c r="Z1901">
        <v>60.7</v>
      </c>
      <c r="AA1901">
        <v>67059887</v>
      </c>
      <c r="AB1901">
        <v>46.227637999999999</v>
      </c>
      <c r="AC1901">
        <v>2.213749</v>
      </c>
      <c r="AD1901" t="s">
        <v>39</v>
      </c>
    </row>
    <row r="1902" spans="1:30">
      <c r="A1902">
        <v>1905</v>
      </c>
      <c r="B1902">
        <v>1500</v>
      </c>
      <c r="C1902" t="s">
        <v>185</v>
      </c>
      <c r="D1902" t="s">
        <v>5986</v>
      </c>
      <c r="E1902">
        <v>78</v>
      </c>
      <c r="F1902" t="s">
        <v>701</v>
      </c>
      <c r="G1902" t="s">
        <v>821</v>
      </c>
      <c r="H1902" t="s">
        <v>1281</v>
      </c>
      <c r="I1902" t="s">
        <v>701</v>
      </c>
      <c r="J1902" t="s">
        <v>35</v>
      </c>
      <c r="K1902" s="1">
        <v>16325</v>
      </c>
      <c r="L1902" t="s">
        <v>5987</v>
      </c>
      <c r="M1902" t="s">
        <v>5153</v>
      </c>
      <c r="N1902" t="s">
        <v>38</v>
      </c>
      <c r="O1902" t="s">
        <v>38</v>
      </c>
      <c r="P1902">
        <v>1944</v>
      </c>
      <c r="Q1902">
        <v>9</v>
      </c>
      <c r="R1902">
        <v>10</v>
      </c>
      <c r="S1902">
        <v>121.46</v>
      </c>
      <c r="T1902">
        <v>0.7</v>
      </c>
      <c r="U1902">
        <v>364701517788</v>
      </c>
      <c r="V1902">
        <v>45.1</v>
      </c>
      <c r="W1902">
        <v>105.3</v>
      </c>
      <c r="X1902">
        <v>76</v>
      </c>
      <c r="Y1902">
        <v>12</v>
      </c>
      <c r="Z1902">
        <v>38.700000000000003</v>
      </c>
      <c r="AA1902">
        <v>32447385</v>
      </c>
      <c r="AB1902">
        <v>4.2104840000000001</v>
      </c>
      <c r="AC1902">
        <v>101.97576599999999</v>
      </c>
      <c r="AD1902" t="s">
        <v>95</v>
      </c>
    </row>
    <row r="1903" spans="1:30">
      <c r="A1903">
        <v>1905</v>
      </c>
      <c r="B1903">
        <v>1500</v>
      </c>
      <c r="C1903" t="s">
        <v>30</v>
      </c>
      <c r="D1903" t="s">
        <v>5988</v>
      </c>
      <c r="E1903">
        <v>87</v>
      </c>
      <c r="F1903" t="s">
        <v>187</v>
      </c>
      <c r="G1903" t="s">
        <v>2043</v>
      </c>
      <c r="H1903" t="s">
        <v>3706</v>
      </c>
      <c r="I1903" t="s">
        <v>187</v>
      </c>
      <c r="J1903" t="s">
        <v>102</v>
      </c>
      <c r="K1903" s="1">
        <v>13150</v>
      </c>
      <c r="L1903" t="s">
        <v>5989</v>
      </c>
      <c r="M1903" t="s">
        <v>5990</v>
      </c>
      <c r="N1903" t="s">
        <v>38</v>
      </c>
      <c r="O1903" t="s">
        <v>38</v>
      </c>
      <c r="P1903">
        <v>1936</v>
      </c>
      <c r="Q1903">
        <v>1</v>
      </c>
      <c r="R1903">
        <v>1</v>
      </c>
      <c r="S1903">
        <v>99.55</v>
      </c>
      <c r="T1903">
        <v>0.4</v>
      </c>
      <c r="U1903">
        <v>703082435360</v>
      </c>
      <c r="V1903">
        <v>59.6</v>
      </c>
      <c r="W1903">
        <v>105.2</v>
      </c>
      <c r="X1903">
        <v>83.6</v>
      </c>
      <c r="Y1903">
        <v>10.1</v>
      </c>
      <c r="Z1903">
        <v>28.8</v>
      </c>
      <c r="AA1903">
        <v>8574832</v>
      </c>
      <c r="AB1903">
        <v>46.818187999999999</v>
      </c>
      <c r="AC1903">
        <v>8.2275120000000008</v>
      </c>
      <c r="AD1903" t="s">
        <v>39</v>
      </c>
    </row>
    <row r="1904" spans="1:30">
      <c r="A1904">
        <v>1905</v>
      </c>
      <c r="B1904">
        <v>1500</v>
      </c>
      <c r="C1904" t="s">
        <v>273</v>
      </c>
      <c r="D1904" t="s">
        <v>5991</v>
      </c>
      <c r="E1904">
        <v>58</v>
      </c>
      <c r="F1904" t="s">
        <v>122</v>
      </c>
      <c r="G1904" t="s">
        <v>216</v>
      </c>
      <c r="H1904" t="s">
        <v>5992</v>
      </c>
      <c r="I1904" t="s">
        <v>122</v>
      </c>
      <c r="J1904" t="s">
        <v>35</v>
      </c>
      <c r="K1904" s="1">
        <v>23769</v>
      </c>
      <c r="L1904" t="s">
        <v>3557</v>
      </c>
      <c r="M1904" t="s">
        <v>413</v>
      </c>
      <c r="N1904" t="s">
        <v>38</v>
      </c>
      <c r="O1904" t="s">
        <v>38</v>
      </c>
      <c r="P1904">
        <v>1965</v>
      </c>
      <c r="Q1904">
        <v>1</v>
      </c>
      <c r="R1904">
        <v>27</v>
      </c>
      <c r="S1904">
        <v>125.08</v>
      </c>
      <c r="T1904">
        <v>2.9</v>
      </c>
      <c r="U1904">
        <v>19910000000000</v>
      </c>
      <c r="V1904">
        <v>50.6</v>
      </c>
      <c r="W1904">
        <v>100.2</v>
      </c>
      <c r="X1904">
        <v>77</v>
      </c>
      <c r="Y1904">
        <v>9.4</v>
      </c>
      <c r="Z1904">
        <v>59.2</v>
      </c>
      <c r="AA1904">
        <v>1397715000</v>
      </c>
      <c r="AB1904">
        <v>35.861660000000001</v>
      </c>
      <c r="AC1904">
        <v>104.195397</v>
      </c>
      <c r="AD1904" t="s">
        <v>95</v>
      </c>
    </row>
    <row r="1905" spans="1:30">
      <c r="A1905">
        <v>1905</v>
      </c>
      <c r="B1905">
        <v>1500</v>
      </c>
      <c r="C1905" t="s">
        <v>50</v>
      </c>
      <c r="D1905" t="s">
        <v>5993</v>
      </c>
      <c r="E1905">
        <v>67</v>
      </c>
      <c r="F1905" t="s">
        <v>42</v>
      </c>
      <c r="G1905" t="s">
        <v>2134</v>
      </c>
      <c r="H1905" t="s">
        <v>790</v>
      </c>
      <c r="I1905" t="s">
        <v>42</v>
      </c>
      <c r="J1905" t="s">
        <v>35</v>
      </c>
      <c r="K1905" s="1">
        <v>20217</v>
      </c>
      <c r="L1905" t="s">
        <v>5994</v>
      </c>
      <c r="M1905" t="s">
        <v>1118</v>
      </c>
      <c r="N1905" t="s">
        <v>109</v>
      </c>
      <c r="O1905" t="s">
        <v>57</v>
      </c>
      <c r="P1905">
        <v>1955</v>
      </c>
      <c r="Q1905">
        <v>5</v>
      </c>
      <c r="R1905">
        <v>8</v>
      </c>
      <c r="S1905">
        <v>117.24</v>
      </c>
      <c r="T1905">
        <v>7.5</v>
      </c>
      <c r="U1905">
        <v>21427700000000</v>
      </c>
      <c r="V1905">
        <v>88.2</v>
      </c>
      <c r="W1905">
        <v>101.8</v>
      </c>
      <c r="X1905">
        <v>78.5</v>
      </c>
      <c r="Y1905">
        <v>9.6</v>
      </c>
      <c r="Z1905">
        <v>36.6</v>
      </c>
      <c r="AA1905">
        <v>328239523</v>
      </c>
      <c r="AB1905">
        <v>37.090240000000001</v>
      </c>
      <c r="AC1905">
        <v>-95.712890999999999</v>
      </c>
      <c r="AD1905" t="s">
        <v>49</v>
      </c>
    </row>
    <row r="1906" spans="1:30">
      <c r="A1906">
        <v>1905</v>
      </c>
      <c r="B1906">
        <v>1500</v>
      </c>
      <c r="C1906" t="s">
        <v>64</v>
      </c>
      <c r="D1906" t="s">
        <v>5995</v>
      </c>
      <c r="E1906">
        <v>54</v>
      </c>
      <c r="F1906" t="s">
        <v>42</v>
      </c>
      <c r="G1906" t="s">
        <v>5996</v>
      </c>
      <c r="H1906" t="s">
        <v>860</v>
      </c>
      <c r="I1906" t="s">
        <v>42</v>
      </c>
      <c r="J1906" t="s">
        <v>35</v>
      </c>
      <c r="K1906" s="1">
        <v>25092</v>
      </c>
      <c r="L1906" t="s">
        <v>4499</v>
      </c>
      <c r="M1906" t="s">
        <v>2628</v>
      </c>
      <c r="N1906" t="s">
        <v>109</v>
      </c>
      <c r="O1906" t="s">
        <v>57</v>
      </c>
      <c r="P1906">
        <v>1968</v>
      </c>
      <c r="Q1906">
        <v>9</v>
      </c>
      <c r="R1906">
        <v>11</v>
      </c>
      <c r="S1906">
        <v>117.24</v>
      </c>
      <c r="T1906">
        <v>7.5</v>
      </c>
      <c r="U1906">
        <v>21427700000000</v>
      </c>
      <c r="V1906">
        <v>88.2</v>
      </c>
      <c r="W1906">
        <v>101.8</v>
      </c>
      <c r="X1906">
        <v>78.5</v>
      </c>
      <c r="Y1906">
        <v>9.6</v>
      </c>
      <c r="Z1906">
        <v>36.6</v>
      </c>
      <c r="AA1906">
        <v>328239523</v>
      </c>
      <c r="AB1906">
        <v>37.090240000000001</v>
      </c>
      <c r="AC1906">
        <v>-95.712890999999999</v>
      </c>
      <c r="AD1906" t="s">
        <v>49</v>
      </c>
    </row>
    <row r="1907" spans="1:30">
      <c r="A1907">
        <v>1905</v>
      </c>
      <c r="B1907">
        <v>1500</v>
      </c>
      <c r="C1907" t="s">
        <v>64</v>
      </c>
      <c r="D1907" t="s">
        <v>5997</v>
      </c>
      <c r="E1907">
        <v>53</v>
      </c>
      <c r="F1907" t="s">
        <v>5686</v>
      </c>
      <c r="G1907" t="s">
        <v>5687</v>
      </c>
      <c r="H1907" t="s">
        <v>293</v>
      </c>
      <c r="I1907" t="s">
        <v>5686</v>
      </c>
      <c r="J1907" t="s">
        <v>35</v>
      </c>
      <c r="K1907" s="1">
        <v>25445</v>
      </c>
      <c r="L1907" t="s">
        <v>5998</v>
      </c>
      <c r="M1907" t="s">
        <v>5999</v>
      </c>
      <c r="N1907" t="s">
        <v>38</v>
      </c>
      <c r="O1907" t="s">
        <v>38</v>
      </c>
      <c r="P1907">
        <v>1969</v>
      </c>
      <c r="Q1907">
        <v>8</v>
      </c>
      <c r="R1907">
        <v>30</v>
      </c>
      <c r="S1907">
        <v>115.34</v>
      </c>
      <c r="T1907">
        <v>2.7</v>
      </c>
      <c r="U1907">
        <v>105422304976</v>
      </c>
      <c r="V1907">
        <v>46.6</v>
      </c>
      <c r="W1907">
        <v>98.7</v>
      </c>
      <c r="X1907">
        <v>77.2</v>
      </c>
      <c r="Y1907">
        <v>18.7</v>
      </c>
      <c r="Z1907">
        <v>49.7</v>
      </c>
      <c r="AA1907">
        <v>5454073</v>
      </c>
      <c r="AB1907">
        <v>48.669026000000002</v>
      </c>
      <c r="AC1907">
        <v>19.699024000000001</v>
      </c>
      <c r="AD1907" t="s">
        <v>39</v>
      </c>
    </row>
    <row r="1908" spans="1:30">
      <c r="A1908">
        <v>1905</v>
      </c>
      <c r="B1908">
        <v>1500</v>
      </c>
      <c r="C1908" t="s">
        <v>273</v>
      </c>
      <c r="D1908" t="s">
        <v>6000</v>
      </c>
      <c r="E1908">
        <v>69</v>
      </c>
      <c r="F1908" t="s">
        <v>122</v>
      </c>
      <c r="G1908" t="s">
        <v>6001</v>
      </c>
      <c r="H1908" t="s">
        <v>374</v>
      </c>
      <c r="I1908" t="s">
        <v>122</v>
      </c>
      <c r="J1908" t="s">
        <v>35</v>
      </c>
      <c r="K1908" s="1">
        <v>19808</v>
      </c>
      <c r="L1908" t="s">
        <v>364</v>
      </c>
      <c r="M1908" t="s">
        <v>4886</v>
      </c>
      <c r="N1908" t="s">
        <v>38</v>
      </c>
      <c r="O1908" t="s">
        <v>38</v>
      </c>
      <c r="P1908">
        <v>1954</v>
      </c>
      <c r="Q1908">
        <v>3</v>
      </c>
      <c r="R1908">
        <v>25</v>
      </c>
      <c r="S1908">
        <v>125.08</v>
      </c>
      <c r="T1908">
        <v>2.9</v>
      </c>
      <c r="U1908">
        <v>19910000000000</v>
      </c>
      <c r="V1908">
        <v>50.6</v>
      </c>
      <c r="W1908">
        <v>100.2</v>
      </c>
      <c r="X1908">
        <v>77</v>
      </c>
      <c r="Y1908">
        <v>9.4</v>
      </c>
      <c r="Z1908">
        <v>59.2</v>
      </c>
      <c r="AA1908">
        <v>1397715000</v>
      </c>
      <c r="AB1908">
        <v>35.861660000000001</v>
      </c>
      <c r="AC1908">
        <v>104.195397</v>
      </c>
      <c r="AD1908" t="s">
        <v>95</v>
      </c>
    </row>
    <row r="1909" spans="1:30">
      <c r="A1909">
        <v>1905</v>
      </c>
      <c r="B1909">
        <v>1500</v>
      </c>
      <c r="C1909" t="s">
        <v>279</v>
      </c>
      <c r="D1909" t="s">
        <v>6002</v>
      </c>
      <c r="E1909">
        <v>73</v>
      </c>
      <c r="F1909" t="s">
        <v>91</v>
      </c>
      <c r="G1909" t="s">
        <v>92</v>
      </c>
      <c r="H1909" t="s">
        <v>281</v>
      </c>
      <c r="I1909" t="s">
        <v>91</v>
      </c>
      <c r="J1909" t="s">
        <v>35</v>
      </c>
      <c r="K1909" s="1">
        <v>18330</v>
      </c>
      <c r="L1909" t="s">
        <v>5506</v>
      </c>
      <c r="M1909" t="s">
        <v>6003</v>
      </c>
      <c r="N1909" t="s">
        <v>38</v>
      </c>
      <c r="O1909" t="s">
        <v>38</v>
      </c>
      <c r="P1909">
        <v>1950</v>
      </c>
      <c r="Q1909">
        <v>3</v>
      </c>
      <c r="R1909">
        <v>8</v>
      </c>
      <c r="S1909">
        <v>180.44</v>
      </c>
      <c r="T1909">
        <v>7.7</v>
      </c>
      <c r="U1909">
        <v>2611000000000</v>
      </c>
      <c r="V1909">
        <v>28.1</v>
      </c>
      <c r="W1909">
        <v>113</v>
      </c>
      <c r="X1909">
        <v>69.400000000000006</v>
      </c>
      <c r="Y1909">
        <v>11.2</v>
      </c>
      <c r="Z1909">
        <v>49.7</v>
      </c>
      <c r="AA1909">
        <v>1366417754</v>
      </c>
      <c r="AB1909">
        <v>20.593684</v>
      </c>
      <c r="AC1909">
        <v>78.962879999999998</v>
      </c>
      <c r="AD1909" t="s">
        <v>95</v>
      </c>
    </row>
    <row r="1910" spans="1:30">
      <c r="A1910">
        <v>1905</v>
      </c>
      <c r="B1910">
        <v>1500</v>
      </c>
      <c r="C1910" t="s">
        <v>64</v>
      </c>
      <c r="D1910" t="s">
        <v>6004</v>
      </c>
      <c r="E1910">
        <v>52</v>
      </c>
      <c r="F1910" t="s">
        <v>2385</v>
      </c>
      <c r="G1910" t="s">
        <v>2386</v>
      </c>
      <c r="H1910" t="s">
        <v>6005</v>
      </c>
      <c r="I1910" t="s">
        <v>2385</v>
      </c>
      <c r="J1910" t="s">
        <v>35</v>
      </c>
      <c r="K1910" s="1">
        <v>25727</v>
      </c>
      <c r="L1910" t="s">
        <v>2827</v>
      </c>
      <c r="M1910" t="s">
        <v>6006</v>
      </c>
      <c r="N1910" t="s">
        <v>38</v>
      </c>
      <c r="O1910" t="s">
        <v>38</v>
      </c>
      <c r="P1910">
        <v>1970</v>
      </c>
      <c r="Q1910">
        <v>6</v>
      </c>
      <c r="R1910">
        <v>8</v>
      </c>
      <c r="S1910">
        <v>163.52000000000001</v>
      </c>
      <c r="T1910">
        <v>2.8</v>
      </c>
      <c r="U1910">
        <v>261921244843</v>
      </c>
      <c r="V1910">
        <v>28.5</v>
      </c>
      <c r="W1910">
        <v>110.6</v>
      </c>
      <c r="X1910">
        <v>75.3</v>
      </c>
      <c r="Y1910">
        <v>19.100000000000001</v>
      </c>
      <c r="Z1910">
        <v>37.6</v>
      </c>
      <c r="AA1910">
        <v>96462106</v>
      </c>
      <c r="AB1910">
        <v>14.058324000000001</v>
      </c>
      <c r="AC1910">
        <v>108.277199</v>
      </c>
      <c r="AD1910" t="s">
        <v>95</v>
      </c>
    </row>
    <row r="1911" spans="1:30">
      <c r="A1911">
        <v>1905</v>
      </c>
      <c r="B1911">
        <v>1500</v>
      </c>
      <c r="C1911" t="s">
        <v>50</v>
      </c>
      <c r="D1911" t="s">
        <v>6007</v>
      </c>
      <c r="E1911">
        <v>70</v>
      </c>
      <c r="F1911" t="s">
        <v>1163</v>
      </c>
      <c r="G1911" t="s">
        <v>1164</v>
      </c>
      <c r="H1911" t="s">
        <v>415</v>
      </c>
      <c r="I1911" t="s">
        <v>1163</v>
      </c>
      <c r="J1911" t="s">
        <v>35</v>
      </c>
      <c r="K1911" s="1">
        <v>19226</v>
      </c>
      <c r="L1911" t="s">
        <v>6008</v>
      </c>
      <c r="M1911" t="s">
        <v>6009</v>
      </c>
      <c r="N1911" t="s">
        <v>38</v>
      </c>
      <c r="O1911" t="s">
        <v>38</v>
      </c>
      <c r="P1911">
        <v>1952</v>
      </c>
      <c r="Q1911">
        <v>8</v>
      </c>
      <c r="R1911">
        <v>20</v>
      </c>
      <c r="S1911" t="s">
        <v>214</v>
      </c>
      <c r="T1911" t="s">
        <v>214</v>
      </c>
      <c r="U1911">
        <v>774700000000</v>
      </c>
      <c r="V1911">
        <v>9.4</v>
      </c>
      <c r="W1911">
        <v>59.2</v>
      </c>
      <c r="X1911">
        <v>80.7</v>
      </c>
      <c r="Y1911">
        <v>9.4</v>
      </c>
      <c r="Z1911">
        <v>59.2</v>
      </c>
      <c r="AA1911">
        <v>24859912</v>
      </c>
      <c r="AB1911">
        <v>23.69781</v>
      </c>
      <c r="AC1911">
        <v>120.960515</v>
      </c>
      <c r="AD1911" t="s">
        <v>95</v>
      </c>
    </row>
    <row r="1912" spans="1:30">
      <c r="A1912">
        <v>1905</v>
      </c>
      <c r="B1912">
        <v>1500</v>
      </c>
      <c r="C1912" t="s">
        <v>76</v>
      </c>
      <c r="D1912" t="s">
        <v>6010</v>
      </c>
      <c r="E1912">
        <v>61</v>
      </c>
      <c r="F1912" t="s">
        <v>1007</v>
      </c>
      <c r="G1912" t="s">
        <v>6011</v>
      </c>
      <c r="H1912" t="s">
        <v>6012</v>
      </c>
      <c r="I1912" t="s">
        <v>1007</v>
      </c>
      <c r="J1912" t="s">
        <v>35</v>
      </c>
      <c r="K1912" s="1">
        <v>22585</v>
      </c>
      <c r="L1912" t="s">
        <v>206</v>
      </c>
      <c r="M1912" t="s">
        <v>559</v>
      </c>
      <c r="N1912" t="s">
        <v>38</v>
      </c>
      <c r="O1912" t="s">
        <v>38</v>
      </c>
      <c r="P1912">
        <v>1961</v>
      </c>
      <c r="Q1912">
        <v>10</v>
      </c>
      <c r="R1912">
        <v>31</v>
      </c>
      <c r="S1912">
        <v>114.24</v>
      </c>
      <c r="T1912">
        <v>1.6</v>
      </c>
      <c r="U1912">
        <v>206928765544</v>
      </c>
      <c r="V1912">
        <v>82</v>
      </c>
      <c r="W1912">
        <v>100</v>
      </c>
      <c r="X1912">
        <v>81.900000000000006</v>
      </c>
      <c r="Y1912">
        <v>29</v>
      </c>
      <c r="Z1912">
        <v>34.6</v>
      </c>
      <c r="AA1912">
        <v>4841000</v>
      </c>
      <c r="AB1912">
        <v>-40.900556999999999</v>
      </c>
      <c r="AC1912">
        <v>174.88597100000001</v>
      </c>
      <c r="AD1912" t="s">
        <v>308</v>
      </c>
    </row>
    <row r="1913" spans="1:30">
      <c r="A1913">
        <v>1905</v>
      </c>
      <c r="B1913">
        <v>1500</v>
      </c>
      <c r="C1913" t="s">
        <v>64</v>
      </c>
      <c r="D1913" t="s">
        <v>6013</v>
      </c>
      <c r="E1913">
        <v>97</v>
      </c>
      <c r="F1913" t="s">
        <v>151</v>
      </c>
      <c r="G1913" t="s">
        <v>1653</v>
      </c>
      <c r="H1913" t="s">
        <v>1455</v>
      </c>
      <c r="I1913" t="s">
        <v>151</v>
      </c>
      <c r="J1913" t="s">
        <v>35</v>
      </c>
      <c r="K1913" s="1">
        <v>9384</v>
      </c>
      <c r="L1913" t="s">
        <v>6014</v>
      </c>
      <c r="M1913" t="s">
        <v>295</v>
      </c>
      <c r="N1913" t="s">
        <v>38</v>
      </c>
      <c r="O1913" t="s">
        <v>38</v>
      </c>
      <c r="P1913">
        <v>1925</v>
      </c>
      <c r="Q1913">
        <v>9</v>
      </c>
      <c r="R1913">
        <v>9</v>
      </c>
      <c r="S1913">
        <v>116.76</v>
      </c>
      <c r="T1913">
        <v>1.9</v>
      </c>
      <c r="U1913">
        <v>1736425629520</v>
      </c>
      <c r="V1913">
        <v>68.900000000000006</v>
      </c>
      <c r="W1913">
        <v>100.9</v>
      </c>
      <c r="X1913">
        <v>81.900000000000006</v>
      </c>
      <c r="Y1913">
        <v>12.8</v>
      </c>
      <c r="Z1913">
        <v>24.5</v>
      </c>
      <c r="AA1913">
        <v>36991981</v>
      </c>
      <c r="AB1913">
        <v>56.130366000000002</v>
      </c>
      <c r="AC1913">
        <v>-106.346771</v>
      </c>
      <c r="AD1913" t="s">
        <v>49</v>
      </c>
    </row>
    <row r="1914" spans="1:30">
      <c r="A1914">
        <v>1905</v>
      </c>
      <c r="B1914">
        <v>1500</v>
      </c>
      <c r="C1914" t="s">
        <v>377</v>
      </c>
      <c r="D1914" t="s">
        <v>6015</v>
      </c>
      <c r="E1914">
        <v>57</v>
      </c>
      <c r="F1914" t="s">
        <v>91</v>
      </c>
      <c r="G1914" t="s">
        <v>317</v>
      </c>
      <c r="H1914" t="s">
        <v>6016</v>
      </c>
      <c r="I1914" t="s">
        <v>91</v>
      </c>
      <c r="J1914" t="s">
        <v>35</v>
      </c>
      <c r="K1914" s="1">
        <v>23951</v>
      </c>
      <c r="L1914" t="s">
        <v>6017</v>
      </c>
      <c r="M1914" t="s">
        <v>6018</v>
      </c>
      <c r="N1914" t="s">
        <v>38</v>
      </c>
      <c r="O1914" t="s">
        <v>38</v>
      </c>
      <c r="P1914">
        <v>1965</v>
      </c>
      <c r="Q1914">
        <v>7</v>
      </c>
      <c r="R1914">
        <v>28</v>
      </c>
      <c r="S1914">
        <v>180.44</v>
      </c>
      <c r="T1914">
        <v>7.7</v>
      </c>
      <c r="U1914">
        <v>2611000000000</v>
      </c>
      <c r="V1914">
        <v>28.1</v>
      </c>
      <c r="W1914">
        <v>113</v>
      </c>
      <c r="X1914">
        <v>69.400000000000006</v>
      </c>
      <c r="Y1914">
        <v>11.2</v>
      </c>
      <c r="Z1914">
        <v>49.7</v>
      </c>
      <c r="AA1914">
        <v>1366417754</v>
      </c>
      <c r="AB1914">
        <v>20.593684</v>
      </c>
      <c r="AC1914">
        <v>78.962879999999998</v>
      </c>
      <c r="AD1914" t="s">
        <v>95</v>
      </c>
    </row>
    <row r="1915" spans="1:30">
      <c r="A1915">
        <v>1905</v>
      </c>
      <c r="B1915">
        <v>1500</v>
      </c>
      <c r="C1915" t="s">
        <v>377</v>
      </c>
      <c r="D1915" t="s">
        <v>6019</v>
      </c>
      <c r="E1915">
        <v>67</v>
      </c>
      <c r="F1915" t="s">
        <v>91</v>
      </c>
      <c r="G1915" t="s">
        <v>317</v>
      </c>
      <c r="H1915" t="s">
        <v>561</v>
      </c>
      <c r="I1915" t="s">
        <v>91</v>
      </c>
      <c r="J1915" t="s">
        <v>35</v>
      </c>
      <c r="K1915" s="1">
        <v>20298</v>
      </c>
      <c r="L1915" t="s">
        <v>6017</v>
      </c>
      <c r="M1915" t="s">
        <v>6020</v>
      </c>
      <c r="N1915" t="s">
        <v>38</v>
      </c>
      <c r="O1915" t="s">
        <v>38</v>
      </c>
      <c r="P1915">
        <v>1955</v>
      </c>
      <c r="Q1915">
        <v>7</v>
      </c>
      <c r="R1915">
        <v>28</v>
      </c>
      <c r="S1915">
        <v>180.44</v>
      </c>
      <c r="T1915">
        <v>7.7</v>
      </c>
      <c r="U1915">
        <v>2611000000000</v>
      </c>
      <c r="V1915">
        <v>28.1</v>
      </c>
      <c r="W1915">
        <v>113</v>
      </c>
      <c r="X1915">
        <v>69.400000000000006</v>
      </c>
      <c r="Y1915">
        <v>11.2</v>
      </c>
      <c r="Z1915">
        <v>49.7</v>
      </c>
      <c r="AA1915">
        <v>1366417754</v>
      </c>
      <c r="AB1915">
        <v>20.593684</v>
      </c>
      <c r="AC1915">
        <v>78.962879999999998</v>
      </c>
      <c r="AD1915" t="s">
        <v>95</v>
      </c>
    </row>
    <row r="1916" spans="1:30">
      <c r="A1916">
        <v>1905</v>
      </c>
      <c r="B1916">
        <v>1500</v>
      </c>
      <c r="C1916" t="s">
        <v>89</v>
      </c>
      <c r="D1916" t="s">
        <v>6021</v>
      </c>
      <c r="E1916">
        <v>62</v>
      </c>
      <c r="F1916" t="s">
        <v>122</v>
      </c>
      <c r="G1916" t="s">
        <v>2732</v>
      </c>
      <c r="H1916" t="s">
        <v>293</v>
      </c>
      <c r="I1916" t="s">
        <v>122</v>
      </c>
      <c r="J1916" t="s">
        <v>35</v>
      </c>
      <c r="K1916" s="1">
        <v>22074</v>
      </c>
      <c r="L1916" t="s">
        <v>6022</v>
      </c>
      <c r="M1916" t="s">
        <v>6023</v>
      </c>
      <c r="N1916" t="s">
        <v>38</v>
      </c>
      <c r="O1916" t="s">
        <v>38</v>
      </c>
      <c r="P1916">
        <v>1960</v>
      </c>
      <c r="Q1916">
        <v>6</v>
      </c>
      <c r="R1916">
        <v>7</v>
      </c>
      <c r="S1916">
        <v>125.08</v>
      </c>
      <c r="T1916">
        <v>2.9</v>
      </c>
      <c r="U1916">
        <v>19910000000000</v>
      </c>
      <c r="V1916">
        <v>50.6</v>
      </c>
      <c r="W1916">
        <v>100.2</v>
      </c>
      <c r="X1916">
        <v>77</v>
      </c>
      <c r="Y1916">
        <v>9.4</v>
      </c>
      <c r="Z1916">
        <v>59.2</v>
      </c>
      <c r="AA1916">
        <v>1397715000</v>
      </c>
      <c r="AB1916">
        <v>35.861660000000001</v>
      </c>
      <c r="AC1916">
        <v>104.195397</v>
      </c>
      <c r="AD1916" t="s">
        <v>95</v>
      </c>
    </row>
    <row r="1917" spans="1:30">
      <c r="A1917">
        <v>1905</v>
      </c>
      <c r="B1917">
        <v>1500</v>
      </c>
      <c r="C1917" t="s">
        <v>89</v>
      </c>
      <c r="D1917" t="s">
        <v>6024</v>
      </c>
      <c r="E1917">
        <v>78</v>
      </c>
      <c r="F1917" t="s">
        <v>858</v>
      </c>
      <c r="G1917" t="s">
        <v>859</v>
      </c>
      <c r="H1917" t="s">
        <v>89</v>
      </c>
      <c r="I1917" t="s">
        <v>858</v>
      </c>
      <c r="J1917" t="s">
        <v>35</v>
      </c>
      <c r="K1917" s="1">
        <v>16410</v>
      </c>
      <c r="L1917" t="s">
        <v>861</v>
      </c>
      <c r="M1917" t="s">
        <v>6025</v>
      </c>
      <c r="N1917" t="s">
        <v>38</v>
      </c>
      <c r="O1917" t="s">
        <v>38</v>
      </c>
      <c r="P1917">
        <v>1944</v>
      </c>
      <c r="Q1917">
        <v>12</v>
      </c>
      <c r="R1917">
        <v>4</v>
      </c>
      <c r="S1917">
        <v>115.16</v>
      </c>
      <c r="T1917">
        <v>0.4</v>
      </c>
      <c r="U1917">
        <v>2029000000000</v>
      </c>
      <c r="V1917">
        <v>94.3</v>
      </c>
      <c r="W1917">
        <v>98.1</v>
      </c>
      <c r="X1917">
        <v>82.6</v>
      </c>
      <c r="Y1917">
        <v>15.6</v>
      </c>
      <c r="Z1917">
        <v>33.200000000000003</v>
      </c>
      <c r="AA1917">
        <v>51709098</v>
      </c>
      <c r="AB1917">
        <v>35.907756999999997</v>
      </c>
      <c r="AC1917">
        <v>127.76692199999999</v>
      </c>
      <c r="AD1917" t="s">
        <v>95</v>
      </c>
    </row>
    <row r="1918" spans="1:30">
      <c r="A1918">
        <v>1905</v>
      </c>
      <c r="B1918">
        <v>1500</v>
      </c>
      <c r="C1918" t="s">
        <v>30</v>
      </c>
      <c r="D1918" t="s">
        <v>6026</v>
      </c>
      <c r="E1918">
        <v>95</v>
      </c>
      <c r="F1918" t="s">
        <v>42</v>
      </c>
      <c r="G1918" t="s">
        <v>78</v>
      </c>
      <c r="H1918" t="s">
        <v>178</v>
      </c>
      <c r="I1918" t="s">
        <v>42</v>
      </c>
      <c r="J1918" t="s">
        <v>35</v>
      </c>
      <c r="K1918" s="1">
        <v>10243</v>
      </c>
      <c r="L1918" t="s">
        <v>6027</v>
      </c>
      <c r="M1918" t="s">
        <v>6028</v>
      </c>
      <c r="N1918" t="s">
        <v>78</v>
      </c>
      <c r="O1918" t="s">
        <v>82</v>
      </c>
      <c r="P1918">
        <v>1928</v>
      </c>
      <c r="Q1918">
        <v>1</v>
      </c>
      <c r="R1918">
        <v>16</v>
      </c>
      <c r="S1918">
        <v>117.24</v>
      </c>
      <c r="T1918">
        <v>7.5</v>
      </c>
      <c r="U1918">
        <v>21427700000000</v>
      </c>
      <c r="V1918">
        <v>88.2</v>
      </c>
      <c r="W1918">
        <v>101.8</v>
      </c>
      <c r="X1918">
        <v>78.5</v>
      </c>
      <c r="Y1918">
        <v>9.6</v>
      </c>
      <c r="Z1918">
        <v>36.6</v>
      </c>
      <c r="AA1918">
        <v>328239523</v>
      </c>
      <c r="AB1918">
        <v>37.090240000000001</v>
      </c>
      <c r="AC1918">
        <v>-95.712890999999999</v>
      </c>
      <c r="AD1918" t="s">
        <v>49</v>
      </c>
    </row>
    <row r="1919" spans="1:30">
      <c r="A1919">
        <v>1905</v>
      </c>
      <c r="B1919">
        <v>1500</v>
      </c>
      <c r="C1919" t="s">
        <v>120</v>
      </c>
      <c r="D1919" t="s">
        <v>6029</v>
      </c>
      <c r="E1919">
        <v>73</v>
      </c>
      <c r="F1919" t="s">
        <v>42</v>
      </c>
      <c r="G1919" t="s">
        <v>2056</v>
      </c>
      <c r="H1919" t="s">
        <v>554</v>
      </c>
      <c r="I1919" t="s">
        <v>42</v>
      </c>
      <c r="J1919" t="s">
        <v>35</v>
      </c>
      <c r="K1919" s="1">
        <v>18045</v>
      </c>
      <c r="L1919" t="s">
        <v>134</v>
      </c>
      <c r="M1919" t="s">
        <v>143</v>
      </c>
      <c r="N1919" t="s">
        <v>400</v>
      </c>
      <c r="O1919" t="s">
        <v>82</v>
      </c>
      <c r="P1919">
        <v>1949</v>
      </c>
      <c r="Q1919">
        <v>5</v>
      </c>
      <c r="R1919">
        <v>27</v>
      </c>
      <c r="S1919">
        <v>117.24</v>
      </c>
      <c r="T1919">
        <v>7.5</v>
      </c>
      <c r="U1919">
        <v>21427700000000</v>
      </c>
      <c r="V1919">
        <v>88.2</v>
      </c>
      <c r="W1919">
        <v>101.8</v>
      </c>
      <c r="X1919">
        <v>78.5</v>
      </c>
      <c r="Y1919">
        <v>9.6</v>
      </c>
      <c r="Z1919">
        <v>36.6</v>
      </c>
      <c r="AA1919">
        <v>328239523</v>
      </c>
      <c r="AB1919">
        <v>37.090240000000001</v>
      </c>
      <c r="AC1919">
        <v>-95.712890999999999</v>
      </c>
      <c r="AD1919" t="s">
        <v>49</v>
      </c>
    </row>
    <row r="1920" spans="1:30">
      <c r="A1920">
        <v>1905</v>
      </c>
      <c r="B1920">
        <v>1500</v>
      </c>
      <c r="C1920" t="s">
        <v>279</v>
      </c>
      <c r="D1920" t="s">
        <v>6030</v>
      </c>
      <c r="E1920">
        <v>68</v>
      </c>
      <c r="F1920" t="s">
        <v>532</v>
      </c>
      <c r="G1920" t="s">
        <v>532</v>
      </c>
      <c r="H1920" t="s">
        <v>6031</v>
      </c>
      <c r="I1920" t="s">
        <v>532</v>
      </c>
      <c r="J1920" t="s">
        <v>35</v>
      </c>
      <c r="K1920" s="1">
        <v>19869</v>
      </c>
      <c r="L1920" t="s">
        <v>611</v>
      </c>
      <c r="M1920" t="s">
        <v>3877</v>
      </c>
      <c r="N1920" t="s">
        <v>38</v>
      </c>
      <c r="O1920" t="s">
        <v>38</v>
      </c>
      <c r="P1920">
        <v>1954</v>
      </c>
      <c r="Q1920">
        <v>5</v>
      </c>
      <c r="R1920">
        <v>25</v>
      </c>
      <c r="S1920">
        <v>114.41</v>
      </c>
      <c r="T1920">
        <v>0.6</v>
      </c>
      <c r="U1920">
        <v>372062527489</v>
      </c>
      <c r="V1920">
        <v>84.8</v>
      </c>
      <c r="W1920">
        <v>100.6</v>
      </c>
      <c r="X1920">
        <v>83.1</v>
      </c>
      <c r="Y1920">
        <v>13.1</v>
      </c>
      <c r="Z1920">
        <v>21</v>
      </c>
      <c r="AA1920">
        <v>5703569</v>
      </c>
      <c r="AB1920">
        <v>1.3520829999999999</v>
      </c>
      <c r="AC1920">
        <v>103.819836</v>
      </c>
      <c r="AD1920" t="s">
        <v>95</v>
      </c>
    </row>
    <row r="1921" spans="1:30">
      <c r="A1921">
        <v>1905</v>
      </c>
      <c r="B1921">
        <v>1500</v>
      </c>
      <c r="C1921" t="s">
        <v>89</v>
      </c>
      <c r="D1921" t="s">
        <v>6032</v>
      </c>
      <c r="E1921">
        <v>76</v>
      </c>
      <c r="F1921" t="s">
        <v>187</v>
      </c>
      <c r="G1921" t="s">
        <v>262</v>
      </c>
      <c r="H1921" t="s">
        <v>5767</v>
      </c>
      <c r="I1921" t="s">
        <v>1741</v>
      </c>
      <c r="J1921" t="s">
        <v>35</v>
      </c>
      <c r="K1921" s="1">
        <v>17029</v>
      </c>
      <c r="L1921" t="s">
        <v>5768</v>
      </c>
      <c r="M1921" t="s">
        <v>6033</v>
      </c>
      <c r="N1921" t="s">
        <v>38</v>
      </c>
      <c r="O1921" t="s">
        <v>38</v>
      </c>
      <c r="P1921">
        <v>1946</v>
      </c>
      <c r="Q1921">
        <v>8</v>
      </c>
      <c r="R1921">
        <v>15</v>
      </c>
      <c r="S1921">
        <v>99.55</v>
      </c>
      <c r="T1921">
        <v>0.4</v>
      </c>
      <c r="U1921">
        <v>703082435360</v>
      </c>
      <c r="V1921">
        <v>59.6</v>
      </c>
      <c r="W1921">
        <v>105.2</v>
      </c>
      <c r="X1921">
        <v>83.6</v>
      </c>
      <c r="Y1921">
        <v>10.1</v>
      </c>
      <c r="Z1921">
        <v>28.8</v>
      </c>
      <c r="AA1921">
        <v>8574832</v>
      </c>
      <c r="AB1921">
        <v>46.818187999999999</v>
      </c>
      <c r="AC1921">
        <v>8.2275120000000008</v>
      </c>
      <c r="AD1921" t="s">
        <v>39</v>
      </c>
    </row>
    <row r="1922" spans="1:30">
      <c r="A1922">
        <v>1905</v>
      </c>
      <c r="B1922">
        <v>1500</v>
      </c>
      <c r="C1922" t="s">
        <v>273</v>
      </c>
      <c r="D1922" t="s">
        <v>6034</v>
      </c>
      <c r="E1922">
        <v>56</v>
      </c>
      <c r="F1922" t="s">
        <v>176</v>
      </c>
      <c r="G1922" t="s">
        <v>6035</v>
      </c>
      <c r="H1922" t="s">
        <v>6036</v>
      </c>
      <c r="I1922" t="s">
        <v>176</v>
      </c>
      <c r="J1922" t="s">
        <v>35</v>
      </c>
      <c r="K1922" s="1">
        <v>24473</v>
      </c>
      <c r="L1922" t="s">
        <v>6037</v>
      </c>
      <c r="M1922" t="s">
        <v>559</v>
      </c>
      <c r="N1922" t="s">
        <v>38</v>
      </c>
      <c r="O1922" t="s">
        <v>38</v>
      </c>
      <c r="P1922">
        <v>1967</v>
      </c>
      <c r="Q1922">
        <v>1</v>
      </c>
      <c r="R1922">
        <v>1</v>
      </c>
      <c r="S1922">
        <v>112.85</v>
      </c>
      <c r="T1922">
        <v>1.4</v>
      </c>
      <c r="U1922">
        <v>3845630030824</v>
      </c>
      <c r="V1922">
        <v>70.2</v>
      </c>
      <c r="W1922">
        <v>104</v>
      </c>
      <c r="X1922">
        <v>80.900000000000006</v>
      </c>
      <c r="Y1922">
        <v>11.5</v>
      </c>
      <c r="Z1922">
        <v>48.8</v>
      </c>
      <c r="AA1922">
        <v>83132799</v>
      </c>
      <c r="AB1922">
        <v>51.165691000000002</v>
      </c>
      <c r="AC1922">
        <v>10.451525999999999</v>
      </c>
      <c r="AD1922" t="s">
        <v>39</v>
      </c>
    </row>
    <row r="1923" spans="1:30">
      <c r="A1923">
        <v>1905</v>
      </c>
      <c r="B1923">
        <v>1500</v>
      </c>
      <c r="C1923" t="s">
        <v>273</v>
      </c>
      <c r="D1923" t="s">
        <v>6038</v>
      </c>
      <c r="E1923">
        <v>60</v>
      </c>
      <c r="F1923" t="s">
        <v>176</v>
      </c>
      <c r="G1923" t="s">
        <v>3372</v>
      </c>
      <c r="H1923" t="s">
        <v>6036</v>
      </c>
      <c r="I1923" t="s">
        <v>176</v>
      </c>
      <c r="J1923" t="s">
        <v>102</v>
      </c>
      <c r="K1923" s="1">
        <v>23012</v>
      </c>
      <c r="L1923" t="s">
        <v>6037</v>
      </c>
      <c r="M1923" t="s">
        <v>6039</v>
      </c>
      <c r="N1923" t="s">
        <v>38</v>
      </c>
      <c r="O1923" t="s">
        <v>38</v>
      </c>
      <c r="P1923">
        <v>1963</v>
      </c>
      <c r="Q1923">
        <v>1</v>
      </c>
      <c r="R1923">
        <v>1</v>
      </c>
      <c r="S1923">
        <v>112.85</v>
      </c>
      <c r="T1923">
        <v>1.4</v>
      </c>
      <c r="U1923">
        <v>3845630030824</v>
      </c>
      <c r="V1923">
        <v>70.2</v>
      </c>
      <c r="W1923">
        <v>104</v>
      </c>
      <c r="X1923">
        <v>80.900000000000006</v>
      </c>
      <c r="Y1923">
        <v>11.5</v>
      </c>
      <c r="Z1923">
        <v>48.8</v>
      </c>
      <c r="AA1923">
        <v>83132799</v>
      </c>
      <c r="AB1923">
        <v>51.165691000000002</v>
      </c>
      <c r="AC1923">
        <v>10.451525999999999</v>
      </c>
      <c r="AD1923" t="s">
        <v>39</v>
      </c>
    </row>
    <row r="1924" spans="1:30">
      <c r="A1924">
        <v>1905</v>
      </c>
      <c r="B1924">
        <v>1500</v>
      </c>
      <c r="C1924" t="s">
        <v>273</v>
      </c>
      <c r="D1924" t="s">
        <v>6040</v>
      </c>
      <c r="E1924">
        <v>63</v>
      </c>
      <c r="F1924" t="s">
        <v>176</v>
      </c>
      <c r="G1924" t="s">
        <v>3372</v>
      </c>
      <c r="H1924" t="s">
        <v>273</v>
      </c>
      <c r="I1924" t="s">
        <v>176</v>
      </c>
      <c r="J1924" t="s">
        <v>102</v>
      </c>
      <c r="K1924" s="1">
        <v>21899</v>
      </c>
      <c r="L1924" t="s">
        <v>6041</v>
      </c>
      <c r="M1924" t="s">
        <v>5038</v>
      </c>
      <c r="N1924" t="s">
        <v>38</v>
      </c>
      <c r="O1924" t="s">
        <v>38</v>
      </c>
      <c r="P1924">
        <v>1959</v>
      </c>
      <c r="Q1924">
        <v>12</v>
      </c>
      <c r="R1924">
        <v>15</v>
      </c>
      <c r="S1924">
        <v>112.85</v>
      </c>
      <c r="T1924">
        <v>1.4</v>
      </c>
      <c r="U1924">
        <v>3845630030824</v>
      </c>
      <c r="V1924">
        <v>70.2</v>
      </c>
      <c r="W1924">
        <v>104</v>
      </c>
      <c r="X1924">
        <v>80.900000000000006</v>
      </c>
      <c r="Y1924">
        <v>11.5</v>
      </c>
      <c r="Z1924">
        <v>48.8</v>
      </c>
      <c r="AA1924">
        <v>83132799</v>
      </c>
      <c r="AB1924">
        <v>51.165691000000002</v>
      </c>
      <c r="AC1924">
        <v>10.451525999999999</v>
      </c>
      <c r="AD1924" t="s">
        <v>39</v>
      </c>
    </row>
    <row r="1925" spans="1:30">
      <c r="A1925">
        <v>1905</v>
      </c>
      <c r="B1925">
        <v>1500</v>
      </c>
      <c r="C1925" t="s">
        <v>273</v>
      </c>
      <c r="D1925" t="s">
        <v>6042</v>
      </c>
      <c r="E1925">
        <v>50</v>
      </c>
      <c r="F1925" t="s">
        <v>122</v>
      </c>
      <c r="G1925" t="s">
        <v>216</v>
      </c>
      <c r="H1925" t="s">
        <v>6043</v>
      </c>
      <c r="I1925" t="s">
        <v>122</v>
      </c>
      <c r="J1925" t="s">
        <v>35</v>
      </c>
      <c r="K1925" s="1">
        <v>26569</v>
      </c>
      <c r="L1925" t="s">
        <v>212</v>
      </c>
      <c r="M1925" t="s">
        <v>6044</v>
      </c>
      <c r="N1925" t="s">
        <v>38</v>
      </c>
      <c r="O1925" t="s">
        <v>38</v>
      </c>
      <c r="P1925">
        <v>1972</v>
      </c>
      <c r="Q1925">
        <v>9</v>
      </c>
      <c r="R1925">
        <v>27</v>
      </c>
      <c r="S1925">
        <v>125.08</v>
      </c>
      <c r="T1925">
        <v>2.9</v>
      </c>
      <c r="U1925">
        <v>19910000000000</v>
      </c>
      <c r="V1925">
        <v>50.6</v>
      </c>
      <c r="W1925">
        <v>100.2</v>
      </c>
      <c r="X1925">
        <v>77</v>
      </c>
      <c r="Y1925">
        <v>9.4</v>
      </c>
      <c r="Z1925">
        <v>59.2</v>
      </c>
      <c r="AA1925">
        <v>1397715000</v>
      </c>
      <c r="AB1925">
        <v>35.861660000000001</v>
      </c>
      <c r="AC1925">
        <v>104.195397</v>
      </c>
      <c r="AD1925" t="s">
        <v>95</v>
      </c>
    </row>
    <row r="1926" spans="1:30">
      <c r="A1926">
        <v>1905</v>
      </c>
      <c r="B1926">
        <v>1500</v>
      </c>
      <c r="C1926" t="s">
        <v>273</v>
      </c>
      <c r="D1926" t="s">
        <v>6045</v>
      </c>
      <c r="E1926">
        <v>59</v>
      </c>
      <c r="F1926" t="s">
        <v>122</v>
      </c>
      <c r="G1926" t="s">
        <v>716</v>
      </c>
      <c r="H1926" t="s">
        <v>374</v>
      </c>
      <c r="I1926" t="s">
        <v>122</v>
      </c>
      <c r="J1926" t="s">
        <v>35</v>
      </c>
      <c r="K1926" s="1">
        <v>23260</v>
      </c>
      <c r="L1926" t="s">
        <v>212</v>
      </c>
      <c r="M1926" t="s">
        <v>6046</v>
      </c>
      <c r="N1926" t="s">
        <v>38</v>
      </c>
      <c r="O1926" t="s">
        <v>38</v>
      </c>
      <c r="P1926">
        <v>1963</v>
      </c>
      <c r="Q1926">
        <v>9</v>
      </c>
      <c r="R1926">
        <v>6</v>
      </c>
      <c r="S1926">
        <v>125.08</v>
      </c>
      <c r="T1926">
        <v>2.9</v>
      </c>
      <c r="U1926">
        <v>19910000000000</v>
      </c>
      <c r="V1926">
        <v>50.6</v>
      </c>
      <c r="W1926">
        <v>100.2</v>
      </c>
      <c r="X1926">
        <v>77</v>
      </c>
      <c r="Y1926">
        <v>9.4</v>
      </c>
      <c r="Z1926">
        <v>59.2</v>
      </c>
      <c r="AA1926">
        <v>1397715000</v>
      </c>
      <c r="AB1926">
        <v>35.861660000000001</v>
      </c>
      <c r="AC1926">
        <v>104.195397</v>
      </c>
      <c r="AD1926" t="s">
        <v>95</v>
      </c>
    </row>
    <row r="1927" spans="1:30">
      <c r="A1927">
        <v>1905</v>
      </c>
      <c r="B1927">
        <v>1500</v>
      </c>
      <c r="C1927" t="s">
        <v>30</v>
      </c>
      <c r="D1927" t="s">
        <v>6047</v>
      </c>
      <c r="E1927">
        <v>71</v>
      </c>
      <c r="F1927" t="s">
        <v>122</v>
      </c>
      <c r="G1927" t="s">
        <v>885</v>
      </c>
      <c r="H1927" t="s">
        <v>1360</v>
      </c>
      <c r="I1927" t="s">
        <v>122</v>
      </c>
      <c r="J1927" t="s">
        <v>35</v>
      </c>
      <c r="K1927" s="1">
        <v>18792</v>
      </c>
      <c r="L1927" t="s">
        <v>212</v>
      </c>
      <c r="M1927" t="s">
        <v>6048</v>
      </c>
      <c r="N1927" t="s">
        <v>38</v>
      </c>
      <c r="O1927" t="s">
        <v>38</v>
      </c>
      <c r="P1927">
        <v>1951</v>
      </c>
      <c r="Q1927">
        <v>6</v>
      </c>
      <c r="R1927">
        <v>13</v>
      </c>
      <c r="S1927">
        <v>125.08</v>
      </c>
      <c r="T1927">
        <v>2.9</v>
      </c>
      <c r="U1927">
        <v>19910000000000</v>
      </c>
      <c r="V1927">
        <v>50.6</v>
      </c>
      <c r="W1927">
        <v>100.2</v>
      </c>
      <c r="X1927">
        <v>77</v>
      </c>
      <c r="Y1927">
        <v>9.4</v>
      </c>
      <c r="Z1927">
        <v>59.2</v>
      </c>
      <c r="AA1927">
        <v>1397715000</v>
      </c>
      <c r="AB1927">
        <v>35.861660000000001</v>
      </c>
      <c r="AC1927">
        <v>104.195397</v>
      </c>
      <c r="AD1927" t="s">
        <v>95</v>
      </c>
    </row>
    <row r="1928" spans="1:30">
      <c r="A1928">
        <v>1905</v>
      </c>
      <c r="B1928">
        <v>1500</v>
      </c>
      <c r="C1928" t="s">
        <v>273</v>
      </c>
      <c r="D1928" t="s">
        <v>6049</v>
      </c>
      <c r="E1928">
        <v>66</v>
      </c>
      <c r="F1928" t="s">
        <v>122</v>
      </c>
      <c r="G1928" t="s">
        <v>6050</v>
      </c>
      <c r="H1928" t="s">
        <v>6051</v>
      </c>
      <c r="I1928" t="s">
        <v>1163</v>
      </c>
      <c r="J1928" t="s">
        <v>35</v>
      </c>
      <c r="K1928" s="1">
        <v>20668</v>
      </c>
      <c r="L1928" t="s">
        <v>212</v>
      </c>
      <c r="M1928" t="s">
        <v>6052</v>
      </c>
      <c r="N1928" t="s">
        <v>38</v>
      </c>
      <c r="O1928" t="s">
        <v>38</v>
      </c>
      <c r="P1928">
        <v>1956</v>
      </c>
      <c r="Q1928">
        <v>8</v>
      </c>
      <c r="R1928">
        <v>1</v>
      </c>
      <c r="S1928">
        <v>125.08</v>
      </c>
      <c r="T1928">
        <v>2.9</v>
      </c>
      <c r="U1928">
        <v>19910000000000</v>
      </c>
      <c r="V1928">
        <v>50.6</v>
      </c>
      <c r="W1928">
        <v>100.2</v>
      </c>
      <c r="X1928">
        <v>77</v>
      </c>
      <c r="Y1928">
        <v>9.4</v>
      </c>
      <c r="Z1928">
        <v>59.2</v>
      </c>
      <c r="AA1928">
        <v>1397715000</v>
      </c>
      <c r="AB1928">
        <v>35.861660000000001</v>
      </c>
      <c r="AC1928">
        <v>104.195397</v>
      </c>
      <c r="AD1928" t="s">
        <v>95</v>
      </c>
    </row>
    <row r="1929" spans="1:30">
      <c r="A1929">
        <v>1905</v>
      </c>
      <c r="B1929">
        <v>1500</v>
      </c>
      <c r="C1929" t="s">
        <v>50</v>
      </c>
      <c r="D1929" t="s">
        <v>6053</v>
      </c>
      <c r="E1929">
        <v>90</v>
      </c>
      <c r="F1929" t="s">
        <v>1163</v>
      </c>
      <c r="G1929" t="s">
        <v>6054</v>
      </c>
      <c r="H1929" t="s">
        <v>6055</v>
      </c>
      <c r="I1929" t="s">
        <v>1163</v>
      </c>
      <c r="J1929" t="s">
        <v>35</v>
      </c>
      <c r="K1929" s="1">
        <v>12055</v>
      </c>
      <c r="L1929" t="s">
        <v>1165</v>
      </c>
      <c r="M1929" t="s">
        <v>347</v>
      </c>
      <c r="N1929" t="s">
        <v>38</v>
      </c>
      <c r="O1929" t="s">
        <v>38</v>
      </c>
      <c r="P1929">
        <v>1933</v>
      </c>
      <c r="Q1929">
        <v>1</v>
      </c>
      <c r="R1929">
        <v>1</v>
      </c>
      <c r="S1929" t="s">
        <v>214</v>
      </c>
      <c r="T1929" t="s">
        <v>214</v>
      </c>
      <c r="U1929">
        <v>774700000000</v>
      </c>
      <c r="V1929">
        <v>9.4</v>
      </c>
      <c r="W1929">
        <v>59.2</v>
      </c>
      <c r="X1929">
        <v>80.7</v>
      </c>
      <c r="Y1929">
        <v>9.4</v>
      </c>
      <c r="Z1929">
        <v>59.2</v>
      </c>
      <c r="AA1929">
        <v>24859912</v>
      </c>
      <c r="AB1929">
        <v>23.69781</v>
      </c>
      <c r="AC1929">
        <v>120.960515</v>
      </c>
      <c r="AD1929" t="s">
        <v>95</v>
      </c>
    </row>
    <row r="1930" spans="1:30">
      <c r="A1930">
        <v>1905</v>
      </c>
      <c r="B1930">
        <v>1500</v>
      </c>
      <c r="C1930" t="s">
        <v>273</v>
      </c>
      <c r="D1930" t="s">
        <v>6056</v>
      </c>
      <c r="E1930">
        <v>66</v>
      </c>
      <c r="F1930" t="s">
        <v>122</v>
      </c>
      <c r="G1930" t="s">
        <v>269</v>
      </c>
      <c r="H1930" t="s">
        <v>374</v>
      </c>
      <c r="I1930" t="s">
        <v>42</v>
      </c>
      <c r="J1930" t="s">
        <v>35</v>
      </c>
      <c r="K1930" s="1">
        <v>20880</v>
      </c>
      <c r="L1930" t="s">
        <v>718</v>
      </c>
      <c r="M1930" t="s">
        <v>6057</v>
      </c>
      <c r="N1930" t="s">
        <v>38</v>
      </c>
      <c r="O1930" t="s">
        <v>38</v>
      </c>
      <c r="P1930">
        <v>1957</v>
      </c>
      <c r="Q1930">
        <v>3</v>
      </c>
      <c r="R1930">
        <v>1</v>
      </c>
      <c r="S1930">
        <v>125.08</v>
      </c>
      <c r="T1930">
        <v>2.9</v>
      </c>
      <c r="U1930">
        <v>19910000000000</v>
      </c>
      <c r="V1930">
        <v>50.6</v>
      </c>
      <c r="W1930">
        <v>100.2</v>
      </c>
      <c r="X1930">
        <v>77</v>
      </c>
      <c r="Y1930">
        <v>9.4</v>
      </c>
      <c r="Z1930">
        <v>59.2</v>
      </c>
      <c r="AA1930">
        <v>1397715000</v>
      </c>
      <c r="AB1930">
        <v>35.861660000000001</v>
      </c>
      <c r="AC1930">
        <v>104.195397</v>
      </c>
      <c r="AD1930" t="s">
        <v>95</v>
      </c>
    </row>
    <row r="1931" spans="1:30">
      <c r="A1931">
        <v>1905</v>
      </c>
      <c r="B1931">
        <v>1500</v>
      </c>
      <c r="C1931" t="s">
        <v>40</v>
      </c>
      <c r="D1931" t="s">
        <v>6058</v>
      </c>
      <c r="E1931">
        <v>80</v>
      </c>
      <c r="F1931" t="s">
        <v>122</v>
      </c>
      <c r="G1931" t="s">
        <v>6059</v>
      </c>
      <c r="H1931" t="s">
        <v>3318</v>
      </c>
      <c r="I1931" t="s">
        <v>122</v>
      </c>
      <c r="J1931" t="s">
        <v>102</v>
      </c>
      <c r="K1931" s="1">
        <v>15676</v>
      </c>
      <c r="L1931" t="s">
        <v>661</v>
      </c>
      <c r="M1931" t="s">
        <v>6060</v>
      </c>
      <c r="N1931" t="s">
        <v>38</v>
      </c>
      <c r="O1931" t="s">
        <v>38</v>
      </c>
      <c r="P1931">
        <v>1942</v>
      </c>
      <c r="Q1931">
        <v>12</v>
      </c>
      <c r="R1931">
        <v>1</v>
      </c>
      <c r="S1931">
        <v>125.08</v>
      </c>
      <c r="T1931">
        <v>2.9</v>
      </c>
      <c r="U1931">
        <v>19910000000000</v>
      </c>
      <c r="V1931">
        <v>50.6</v>
      </c>
      <c r="W1931">
        <v>100.2</v>
      </c>
      <c r="X1931">
        <v>77</v>
      </c>
      <c r="Y1931">
        <v>9.4</v>
      </c>
      <c r="Z1931">
        <v>59.2</v>
      </c>
      <c r="AA1931">
        <v>1397715000</v>
      </c>
      <c r="AB1931">
        <v>35.861660000000001</v>
      </c>
      <c r="AC1931">
        <v>104.195397</v>
      </c>
      <c r="AD1931" t="s">
        <v>95</v>
      </c>
    </row>
    <row r="1932" spans="1:30">
      <c r="A1932">
        <v>1905</v>
      </c>
      <c r="B1932">
        <v>1500</v>
      </c>
      <c r="C1932" t="s">
        <v>185</v>
      </c>
      <c r="D1932" t="s">
        <v>6061</v>
      </c>
      <c r="E1932">
        <v>59</v>
      </c>
      <c r="F1932" t="s">
        <v>122</v>
      </c>
      <c r="G1932" t="s">
        <v>269</v>
      </c>
      <c r="H1932" t="s">
        <v>185</v>
      </c>
      <c r="I1932" t="s">
        <v>122</v>
      </c>
      <c r="J1932" t="s">
        <v>35</v>
      </c>
      <c r="K1932" s="1">
        <v>23163</v>
      </c>
      <c r="L1932" t="s">
        <v>661</v>
      </c>
      <c r="M1932" t="s">
        <v>6062</v>
      </c>
      <c r="N1932" t="s">
        <v>38</v>
      </c>
      <c r="O1932" t="s">
        <v>38</v>
      </c>
      <c r="P1932">
        <v>1963</v>
      </c>
      <c r="Q1932">
        <v>6</v>
      </c>
      <c r="R1932">
        <v>1</v>
      </c>
      <c r="S1932">
        <v>125.08</v>
      </c>
      <c r="T1932">
        <v>2.9</v>
      </c>
      <c r="U1932">
        <v>19910000000000</v>
      </c>
      <c r="V1932">
        <v>50.6</v>
      </c>
      <c r="W1932">
        <v>100.2</v>
      </c>
      <c r="X1932">
        <v>77</v>
      </c>
      <c r="Y1932">
        <v>9.4</v>
      </c>
      <c r="Z1932">
        <v>59.2</v>
      </c>
      <c r="AA1932">
        <v>1397715000</v>
      </c>
      <c r="AB1932">
        <v>35.861660000000001</v>
      </c>
      <c r="AC1932">
        <v>104.195397</v>
      </c>
      <c r="AD1932" t="s">
        <v>95</v>
      </c>
    </row>
    <row r="1933" spans="1:30">
      <c r="A1933">
        <v>1905</v>
      </c>
      <c r="B1933">
        <v>1500</v>
      </c>
      <c r="C1933" t="s">
        <v>89</v>
      </c>
      <c r="D1933" t="s">
        <v>6063</v>
      </c>
      <c r="E1933">
        <v>77</v>
      </c>
      <c r="F1933" t="s">
        <v>1256</v>
      </c>
      <c r="G1933" t="s">
        <v>1257</v>
      </c>
      <c r="H1933" t="s">
        <v>89</v>
      </c>
      <c r="I1933" t="s">
        <v>1256</v>
      </c>
      <c r="J1933" t="s">
        <v>35</v>
      </c>
      <c r="K1933" s="1">
        <v>16578</v>
      </c>
      <c r="L1933" t="s">
        <v>2849</v>
      </c>
      <c r="M1933" t="s">
        <v>6064</v>
      </c>
      <c r="N1933" t="s">
        <v>38</v>
      </c>
      <c r="O1933" t="s">
        <v>38</v>
      </c>
      <c r="P1933">
        <v>1945</v>
      </c>
      <c r="Q1933">
        <v>5</v>
      </c>
      <c r="R1933">
        <v>21</v>
      </c>
      <c r="S1933">
        <v>288.57</v>
      </c>
      <c r="T1933">
        <v>9.1999999999999993</v>
      </c>
      <c r="U1933">
        <v>303175127598</v>
      </c>
      <c r="V1933">
        <v>35.200000000000003</v>
      </c>
      <c r="W1933">
        <v>106.3</v>
      </c>
      <c r="X1933">
        <v>71.8</v>
      </c>
      <c r="Y1933">
        <v>12.5</v>
      </c>
      <c r="Z1933">
        <v>44.4</v>
      </c>
      <c r="AA1933">
        <v>100388073</v>
      </c>
      <c r="AB1933">
        <v>26.820553</v>
      </c>
      <c r="AC1933">
        <v>30.802498</v>
      </c>
      <c r="AD1933" t="s">
        <v>618</v>
      </c>
    </row>
    <row r="1934" spans="1:30">
      <c r="A1934">
        <v>1905</v>
      </c>
      <c r="B1934">
        <v>1500</v>
      </c>
      <c r="C1934" t="s">
        <v>279</v>
      </c>
      <c r="D1934" t="s">
        <v>6065</v>
      </c>
      <c r="E1934">
        <v>79</v>
      </c>
      <c r="F1934" t="s">
        <v>303</v>
      </c>
      <c r="G1934" t="s">
        <v>6066</v>
      </c>
      <c r="H1934" t="s">
        <v>2820</v>
      </c>
      <c r="I1934" t="s">
        <v>303</v>
      </c>
      <c r="J1934" t="s">
        <v>35</v>
      </c>
      <c r="K1934" s="1">
        <v>16116</v>
      </c>
      <c r="L1934" t="s">
        <v>6067</v>
      </c>
      <c r="M1934" t="s">
        <v>1525</v>
      </c>
      <c r="N1934" t="s">
        <v>38</v>
      </c>
      <c r="O1934" t="s">
        <v>38</v>
      </c>
      <c r="P1934">
        <v>1944</v>
      </c>
      <c r="Q1934">
        <v>2</v>
      </c>
      <c r="R1934">
        <v>14</v>
      </c>
      <c r="S1934">
        <v>119.8</v>
      </c>
      <c r="T1934">
        <v>1.6</v>
      </c>
      <c r="U1934">
        <v>1392680589329</v>
      </c>
      <c r="V1934">
        <v>113.1</v>
      </c>
      <c r="W1934">
        <v>100.3</v>
      </c>
      <c r="X1934">
        <v>82.7</v>
      </c>
      <c r="Y1934">
        <v>23</v>
      </c>
      <c r="Z1934">
        <v>47.4</v>
      </c>
      <c r="AA1934">
        <v>25766605</v>
      </c>
      <c r="AB1934">
        <v>-25.274398000000001</v>
      </c>
      <c r="AC1934">
        <v>133.775136</v>
      </c>
      <c r="AD1934" t="s">
        <v>308</v>
      </c>
    </row>
    <row r="1935" spans="1:30">
      <c r="A1935">
        <v>1905</v>
      </c>
      <c r="B1935">
        <v>1500</v>
      </c>
      <c r="C1935" t="s">
        <v>89</v>
      </c>
      <c r="D1935" t="s">
        <v>6068</v>
      </c>
      <c r="E1935">
        <v>88</v>
      </c>
      <c r="F1935" t="s">
        <v>196</v>
      </c>
      <c r="G1935" t="s">
        <v>6069</v>
      </c>
      <c r="H1935" t="s">
        <v>6070</v>
      </c>
      <c r="I1935" t="s">
        <v>196</v>
      </c>
      <c r="J1935" t="s">
        <v>35</v>
      </c>
      <c r="K1935" s="1">
        <v>12849</v>
      </c>
      <c r="L1935" t="s">
        <v>6071</v>
      </c>
      <c r="M1935" t="s">
        <v>6072</v>
      </c>
      <c r="N1935" t="s">
        <v>38</v>
      </c>
      <c r="O1935" t="s">
        <v>38</v>
      </c>
      <c r="P1935">
        <v>1935</v>
      </c>
      <c r="Q1935">
        <v>3</v>
      </c>
      <c r="R1935">
        <v>6</v>
      </c>
      <c r="S1935">
        <v>110.62</v>
      </c>
      <c r="T1935">
        <v>0.6</v>
      </c>
      <c r="U1935">
        <v>2001244392042</v>
      </c>
      <c r="V1935">
        <v>61.9</v>
      </c>
      <c r="W1935">
        <v>101.9</v>
      </c>
      <c r="X1935">
        <v>82.9</v>
      </c>
      <c r="Y1935">
        <v>24.3</v>
      </c>
      <c r="Z1935">
        <v>59.1</v>
      </c>
      <c r="AA1935">
        <v>60297396</v>
      </c>
      <c r="AB1935">
        <v>41.871940000000002</v>
      </c>
      <c r="AC1935">
        <v>12.56738</v>
      </c>
      <c r="AD1935" t="s">
        <v>39</v>
      </c>
    </row>
    <row r="1936" spans="1:30">
      <c r="A1936">
        <v>1905</v>
      </c>
      <c r="B1936">
        <v>1500</v>
      </c>
      <c r="C1936" t="s">
        <v>64</v>
      </c>
      <c r="D1936" t="s">
        <v>6073</v>
      </c>
      <c r="E1936">
        <v>48</v>
      </c>
      <c r="F1936" t="s">
        <v>42</v>
      </c>
      <c r="G1936" t="s">
        <v>78</v>
      </c>
      <c r="H1936" t="s">
        <v>860</v>
      </c>
      <c r="I1936" t="s">
        <v>42</v>
      </c>
      <c r="J1936" t="s">
        <v>35</v>
      </c>
      <c r="K1936" s="1">
        <v>27169</v>
      </c>
      <c r="L1936" t="s">
        <v>6074</v>
      </c>
      <c r="M1936" t="s">
        <v>6075</v>
      </c>
      <c r="N1936" t="s">
        <v>78</v>
      </c>
      <c r="O1936" t="s">
        <v>82</v>
      </c>
      <c r="P1936">
        <v>1974</v>
      </c>
      <c r="Q1936">
        <v>5</v>
      </c>
      <c r="R1936">
        <v>20</v>
      </c>
      <c r="S1936">
        <v>117.24</v>
      </c>
      <c r="T1936">
        <v>7.5</v>
      </c>
      <c r="U1936">
        <v>21427700000000</v>
      </c>
      <c r="V1936">
        <v>88.2</v>
      </c>
      <c r="W1936">
        <v>101.8</v>
      </c>
      <c r="X1936">
        <v>78.5</v>
      </c>
      <c r="Y1936">
        <v>9.6</v>
      </c>
      <c r="Z1936">
        <v>36.6</v>
      </c>
      <c r="AA1936">
        <v>328239523</v>
      </c>
      <c r="AB1936">
        <v>37.090240000000001</v>
      </c>
      <c r="AC1936">
        <v>-95.712890999999999</v>
      </c>
      <c r="AD1936" t="s">
        <v>49</v>
      </c>
    </row>
    <row r="1937" spans="1:30">
      <c r="A1937">
        <v>1905</v>
      </c>
      <c r="B1937">
        <v>1500</v>
      </c>
      <c r="C1937" t="s">
        <v>30</v>
      </c>
      <c r="D1937" t="s">
        <v>6076</v>
      </c>
      <c r="E1937">
        <v>70</v>
      </c>
      <c r="F1937" t="s">
        <v>196</v>
      </c>
      <c r="G1937" t="s">
        <v>6077</v>
      </c>
      <c r="H1937" t="s">
        <v>1177</v>
      </c>
      <c r="I1937" t="s">
        <v>196</v>
      </c>
      <c r="J1937" t="s">
        <v>35</v>
      </c>
      <c r="K1937" s="1">
        <v>19222</v>
      </c>
      <c r="L1937" t="s">
        <v>6078</v>
      </c>
      <c r="M1937" t="s">
        <v>5484</v>
      </c>
      <c r="N1937" t="s">
        <v>38</v>
      </c>
      <c r="O1937" t="s">
        <v>38</v>
      </c>
      <c r="P1937">
        <v>1952</v>
      </c>
      <c r="Q1937">
        <v>8</v>
      </c>
      <c r="R1937">
        <v>16</v>
      </c>
      <c r="S1937">
        <v>110.62</v>
      </c>
      <c r="T1937">
        <v>0.6</v>
      </c>
      <c r="U1937">
        <v>2001244392042</v>
      </c>
      <c r="V1937">
        <v>61.9</v>
      </c>
      <c r="W1937">
        <v>101.9</v>
      </c>
      <c r="X1937">
        <v>82.9</v>
      </c>
      <c r="Y1937">
        <v>24.3</v>
      </c>
      <c r="Z1937">
        <v>59.1</v>
      </c>
      <c r="AA1937">
        <v>60297396</v>
      </c>
      <c r="AB1937">
        <v>41.871940000000002</v>
      </c>
      <c r="AC1937">
        <v>12.56738</v>
      </c>
      <c r="AD1937" t="s">
        <v>39</v>
      </c>
    </row>
    <row r="1938" spans="1:30">
      <c r="A1938">
        <v>1905</v>
      </c>
      <c r="B1938">
        <v>1500</v>
      </c>
      <c r="C1938" t="s">
        <v>409</v>
      </c>
      <c r="D1938" t="s">
        <v>6079</v>
      </c>
      <c r="E1938">
        <v>78</v>
      </c>
      <c r="F1938" t="s">
        <v>6080</v>
      </c>
      <c r="G1938" t="s">
        <v>6081</v>
      </c>
      <c r="H1938" t="s">
        <v>6082</v>
      </c>
      <c r="I1938" t="s">
        <v>3693</v>
      </c>
      <c r="J1938" t="s">
        <v>35</v>
      </c>
      <c r="K1938" s="1">
        <v>16438</v>
      </c>
      <c r="L1938" t="s">
        <v>6083</v>
      </c>
      <c r="M1938" t="s">
        <v>568</v>
      </c>
      <c r="N1938" t="s">
        <v>38</v>
      </c>
      <c r="O1938" t="s">
        <v>38</v>
      </c>
      <c r="P1938">
        <v>1945</v>
      </c>
      <c r="Q1938">
        <v>1</v>
      </c>
      <c r="R1938">
        <v>1</v>
      </c>
      <c r="S1938">
        <v>117.59</v>
      </c>
      <c r="T1938">
        <v>2.1</v>
      </c>
      <c r="U1938">
        <v>38574069149</v>
      </c>
      <c r="V1938">
        <v>50.5</v>
      </c>
      <c r="W1938">
        <v>99.4</v>
      </c>
      <c r="X1938">
        <v>77.2</v>
      </c>
      <c r="Y1938">
        <v>4.2</v>
      </c>
      <c r="Z1938">
        <v>13.8</v>
      </c>
      <c r="AA1938">
        <v>1501635</v>
      </c>
      <c r="AB1938">
        <v>26.066700000000001</v>
      </c>
      <c r="AC1938">
        <v>50.557699999999997</v>
      </c>
      <c r="AD1938" t="s">
        <v>95</v>
      </c>
    </row>
    <row r="1939" spans="1:30">
      <c r="A1939">
        <v>1905</v>
      </c>
      <c r="B1939">
        <v>1500</v>
      </c>
      <c r="C1939" t="s">
        <v>185</v>
      </c>
      <c r="D1939" t="s">
        <v>6084</v>
      </c>
      <c r="E1939">
        <v>79</v>
      </c>
      <c r="F1939" t="s">
        <v>42</v>
      </c>
      <c r="G1939" t="s">
        <v>6085</v>
      </c>
      <c r="H1939" t="s">
        <v>5515</v>
      </c>
      <c r="I1939" t="s">
        <v>42</v>
      </c>
      <c r="J1939" t="s">
        <v>35</v>
      </c>
      <c r="K1939" s="1">
        <v>16086</v>
      </c>
      <c r="L1939" t="s">
        <v>6086</v>
      </c>
      <c r="M1939" t="s">
        <v>649</v>
      </c>
      <c r="N1939" t="s">
        <v>2097</v>
      </c>
      <c r="O1939" t="s">
        <v>57</v>
      </c>
      <c r="P1939">
        <v>1944</v>
      </c>
      <c r="Q1939">
        <v>1</v>
      </c>
      <c r="R1939">
        <v>15</v>
      </c>
      <c r="S1939">
        <v>117.24</v>
      </c>
      <c r="T1939">
        <v>7.5</v>
      </c>
      <c r="U1939">
        <v>21427700000000</v>
      </c>
      <c r="V1939">
        <v>88.2</v>
      </c>
      <c r="W1939">
        <v>101.8</v>
      </c>
      <c r="X1939">
        <v>78.5</v>
      </c>
      <c r="Y1939">
        <v>9.6</v>
      </c>
      <c r="Z1939">
        <v>36.6</v>
      </c>
      <c r="AA1939">
        <v>328239523</v>
      </c>
      <c r="AB1939">
        <v>37.090240000000001</v>
      </c>
      <c r="AC1939">
        <v>-95.712890999999999</v>
      </c>
      <c r="AD1939" t="s">
        <v>49</v>
      </c>
    </row>
    <row r="1940" spans="1:30">
      <c r="A1940">
        <v>1905</v>
      </c>
      <c r="B1940">
        <v>1500</v>
      </c>
      <c r="C1940" t="s">
        <v>50</v>
      </c>
      <c r="D1940" t="s">
        <v>6087</v>
      </c>
      <c r="E1940">
        <v>63</v>
      </c>
      <c r="F1940" t="s">
        <v>42</v>
      </c>
      <c r="G1940" t="s">
        <v>117</v>
      </c>
      <c r="H1940" t="s">
        <v>415</v>
      </c>
      <c r="I1940" t="s">
        <v>42</v>
      </c>
      <c r="J1940" t="s">
        <v>35</v>
      </c>
      <c r="K1940" s="1">
        <v>21645</v>
      </c>
      <c r="L1940" t="s">
        <v>6088</v>
      </c>
      <c r="M1940" t="s">
        <v>207</v>
      </c>
      <c r="N1940" t="s">
        <v>109</v>
      </c>
      <c r="O1940" t="s">
        <v>57</v>
      </c>
      <c r="P1940">
        <v>1959</v>
      </c>
      <c r="Q1940">
        <v>4</v>
      </c>
      <c r="R1940">
        <v>5</v>
      </c>
      <c r="S1940">
        <v>117.24</v>
      </c>
      <c r="T1940">
        <v>7.5</v>
      </c>
      <c r="U1940">
        <v>21427700000000</v>
      </c>
      <c r="V1940">
        <v>88.2</v>
      </c>
      <c r="W1940">
        <v>101.8</v>
      </c>
      <c r="X1940">
        <v>78.5</v>
      </c>
      <c r="Y1940">
        <v>9.6</v>
      </c>
      <c r="Z1940">
        <v>36.6</v>
      </c>
      <c r="AA1940">
        <v>328239523</v>
      </c>
      <c r="AB1940">
        <v>37.090240000000001</v>
      </c>
      <c r="AC1940">
        <v>-95.712890999999999</v>
      </c>
      <c r="AD1940" t="s">
        <v>49</v>
      </c>
    </row>
    <row r="1941" spans="1:30">
      <c r="A1941">
        <v>1905</v>
      </c>
      <c r="B1941">
        <v>1500</v>
      </c>
      <c r="C1941" t="s">
        <v>89</v>
      </c>
      <c r="D1941" t="s">
        <v>6089</v>
      </c>
      <c r="E1941">
        <v>74</v>
      </c>
      <c r="F1941" t="s">
        <v>250</v>
      </c>
      <c r="G1941" t="s">
        <v>251</v>
      </c>
      <c r="H1941" t="s">
        <v>89</v>
      </c>
      <c r="I1941" t="s">
        <v>535</v>
      </c>
      <c r="J1941" t="s">
        <v>35</v>
      </c>
      <c r="K1941" s="1">
        <v>17899</v>
      </c>
      <c r="L1941" t="s">
        <v>3856</v>
      </c>
      <c r="M1941" t="s">
        <v>344</v>
      </c>
      <c r="N1941" t="s">
        <v>38</v>
      </c>
      <c r="O1941" t="s">
        <v>38</v>
      </c>
      <c r="P1941">
        <v>1949</v>
      </c>
      <c r="Q1941">
        <v>1</v>
      </c>
      <c r="R1941">
        <v>1</v>
      </c>
      <c r="S1941">
        <v>119.62</v>
      </c>
      <c r="T1941">
        <v>1.7</v>
      </c>
      <c r="U1941">
        <v>2827113184696</v>
      </c>
      <c r="V1941">
        <v>60</v>
      </c>
      <c r="W1941">
        <v>101.2</v>
      </c>
      <c r="X1941">
        <v>81.3</v>
      </c>
      <c r="Y1941">
        <v>25.5</v>
      </c>
      <c r="Z1941">
        <v>30.6</v>
      </c>
      <c r="AA1941">
        <v>66834405</v>
      </c>
      <c r="AB1941">
        <v>55.378050999999999</v>
      </c>
      <c r="AC1941">
        <v>-3.4359730000000002</v>
      </c>
      <c r="AD1941" t="s">
        <v>39</v>
      </c>
    </row>
    <row r="1942" spans="1:30">
      <c r="A1942">
        <v>1905</v>
      </c>
      <c r="B1942">
        <v>1500</v>
      </c>
      <c r="C1942" t="s">
        <v>321</v>
      </c>
      <c r="D1942" t="s">
        <v>6090</v>
      </c>
      <c r="E1942">
        <v>73</v>
      </c>
      <c r="F1942" t="s">
        <v>516</v>
      </c>
      <c r="G1942" t="s">
        <v>773</v>
      </c>
      <c r="H1942" t="s">
        <v>6091</v>
      </c>
      <c r="I1942" t="s">
        <v>516</v>
      </c>
      <c r="J1942" t="s">
        <v>35</v>
      </c>
      <c r="K1942" s="1">
        <v>18264</v>
      </c>
      <c r="L1942" t="s">
        <v>6092</v>
      </c>
      <c r="M1942" t="s">
        <v>6093</v>
      </c>
      <c r="N1942" t="s">
        <v>38</v>
      </c>
      <c r="O1942" t="s">
        <v>38</v>
      </c>
      <c r="P1942">
        <v>1950</v>
      </c>
      <c r="Q1942">
        <v>1</v>
      </c>
      <c r="R1942">
        <v>1</v>
      </c>
      <c r="S1942">
        <v>167.4</v>
      </c>
      <c r="T1942">
        <v>3.7</v>
      </c>
      <c r="U1942">
        <v>1839758040766</v>
      </c>
      <c r="V1942">
        <v>51.3</v>
      </c>
      <c r="W1942">
        <v>115.4</v>
      </c>
      <c r="X1942">
        <v>75.7</v>
      </c>
      <c r="Y1942">
        <v>14.2</v>
      </c>
      <c r="Z1942">
        <v>65.099999999999994</v>
      </c>
      <c r="AA1942">
        <v>212559417</v>
      </c>
      <c r="AB1942">
        <v>-14.235004</v>
      </c>
      <c r="AC1942">
        <v>-51.925280000000001</v>
      </c>
      <c r="AD1942" t="s">
        <v>371</v>
      </c>
    </row>
    <row r="1943" spans="1:30">
      <c r="A1943">
        <v>1905</v>
      </c>
      <c r="B1943">
        <v>1500</v>
      </c>
      <c r="C1943" t="s">
        <v>64</v>
      </c>
      <c r="D1943" t="s">
        <v>6094</v>
      </c>
      <c r="E1943">
        <v>80</v>
      </c>
      <c r="F1943" t="s">
        <v>42</v>
      </c>
      <c r="G1943" t="s">
        <v>6095</v>
      </c>
      <c r="H1943" t="s">
        <v>293</v>
      </c>
      <c r="I1943" t="s">
        <v>42</v>
      </c>
      <c r="J1943" t="s">
        <v>35</v>
      </c>
      <c r="K1943" s="1">
        <v>15493</v>
      </c>
      <c r="L1943" t="s">
        <v>6096</v>
      </c>
      <c r="M1943" t="s">
        <v>3352</v>
      </c>
      <c r="N1943" t="s">
        <v>78</v>
      </c>
      <c r="O1943" t="s">
        <v>82</v>
      </c>
      <c r="P1943">
        <v>1942</v>
      </c>
      <c r="Q1943">
        <v>6</v>
      </c>
      <c r="R1943">
        <v>1</v>
      </c>
      <c r="S1943">
        <v>117.24</v>
      </c>
      <c r="T1943">
        <v>7.5</v>
      </c>
      <c r="U1943">
        <v>21427700000000</v>
      </c>
      <c r="V1943">
        <v>88.2</v>
      </c>
      <c r="W1943">
        <v>101.8</v>
      </c>
      <c r="X1943">
        <v>78.5</v>
      </c>
      <c r="Y1943">
        <v>9.6</v>
      </c>
      <c r="Z1943">
        <v>36.6</v>
      </c>
      <c r="AA1943">
        <v>328239523</v>
      </c>
      <c r="AB1943">
        <v>37.090240000000001</v>
      </c>
      <c r="AC1943">
        <v>-95.712890999999999</v>
      </c>
      <c r="AD1943" t="s">
        <v>49</v>
      </c>
    </row>
    <row r="1944" spans="1:30">
      <c r="A1944">
        <v>1905</v>
      </c>
      <c r="B1944">
        <v>1500</v>
      </c>
      <c r="C1944" t="s">
        <v>634</v>
      </c>
      <c r="D1944" t="s">
        <v>6097</v>
      </c>
      <c r="E1944">
        <v>49</v>
      </c>
      <c r="F1944" t="s">
        <v>85</v>
      </c>
      <c r="G1944" t="s">
        <v>86</v>
      </c>
      <c r="H1944" t="s">
        <v>6098</v>
      </c>
      <c r="I1944" t="s">
        <v>85</v>
      </c>
      <c r="J1944" t="s">
        <v>35</v>
      </c>
      <c r="K1944" s="1">
        <v>27030</v>
      </c>
      <c r="L1944" t="s">
        <v>6099</v>
      </c>
      <c r="M1944" t="s">
        <v>155</v>
      </c>
      <c r="N1944" t="s">
        <v>38</v>
      </c>
      <c r="O1944" t="s">
        <v>38</v>
      </c>
      <c r="P1944">
        <v>1974</v>
      </c>
      <c r="Q1944">
        <v>1</v>
      </c>
      <c r="R1944">
        <v>1</v>
      </c>
      <c r="S1944">
        <v>141.54</v>
      </c>
      <c r="T1944">
        <v>3.6</v>
      </c>
      <c r="U1944">
        <v>1258286717125</v>
      </c>
      <c r="V1944">
        <v>40.200000000000003</v>
      </c>
      <c r="W1944">
        <v>105.8</v>
      </c>
      <c r="X1944">
        <v>75</v>
      </c>
      <c r="Y1944">
        <v>13.1</v>
      </c>
      <c r="Z1944">
        <v>55.1</v>
      </c>
      <c r="AA1944">
        <v>126014024</v>
      </c>
      <c r="AB1944">
        <v>23.634501</v>
      </c>
      <c r="AC1944">
        <v>-102.552784</v>
      </c>
      <c r="AD1944" t="s">
        <v>49</v>
      </c>
    </row>
    <row r="1945" spans="1:30">
      <c r="A1945">
        <v>1905</v>
      </c>
      <c r="B1945">
        <v>1500</v>
      </c>
      <c r="C1945" t="s">
        <v>30</v>
      </c>
      <c r="D1945" t="s">
        <v>6100</v>
      </c>
      <c r="E1945">
        <v>48</v>
      </c>
      <c r="F1945" t="s">
        <v>535</v>
      </c>
      <c r="G1945" t="s">
        <v>536</v>
      </c>
      <c r="H1945" t="s">
        <v>537</v>
      </c>
      <c r="I1945" t="s">
        <v>535</v>
      </c>
      <c r="J1945" t="s">
        <v>35</v>
      </c>
      <c r="K1945" s="1">
        <v>27478</v>
      </c>
      <c r="L1945" t="s">
        <v>538</v>
      </c>
      <c r="M1945" t="s">
        <v>6101</v>
      </c>
      <c r="N1945" t="s">
        <v>38</v>
      </c>
      <c r="O1945" t="s">
        <v>38</v>
      </c>
      <c r="P1945">
        <v>1975</v>
      </c>
      <c r="Q1945">
        <v>3</v>
      </c>
      <c r="R1945">
        <v>25</v>
      </c>
      <c r="S1945">
        <v>110.51</v>
      </c>
      <c r="T1945">
        <v>1.8</v>
      </c>
      <c r="U1945">
        <v>530832908738</v>
      </c>
      <c r="V1945">
        <v>67</v>
      </c>
      <c r="W1945">
        <v>126.6</v>
      </c>
      <c r="X1945">
        <v>82.5</v>
      </c>
      <c r="Y1945">
        <v>27.9</v>
      </c>
      <c r="Z1945">
        <v>49.1</v>
      </c>
      <c r="AA1945">
        <v>10285453</v>
      </c>
      <c r="AB1945">
        <v>60.128160999999999</v>
      </c>
      <c r="AC1945">
        <v>18.643501000000001</v>
      </c>
      <c r="AD1945" t="s">
        <v>39</v>
      </c>
    </row>
    <row r="1946" spans="1:30">
      <c r="A1946">
        <v>1905</v>
      </c>
      <c r="B1946">
        <v>1500</v>
      </c>
      <c r="C1946" t="s">
        <v>120</v>
      </c>
      <c r="D1946" t="s">
        <v>6102</v>
      </c>
      <c r="E1946">
        <v>55</v>
      </c>
      <c r="F1946" t="s">
        <v>42</v>
      </c>
      <c r="G1946" t="s">
        <v>6103</v>
      </c>
      <c r="H1946" t="s">
        <v>6104</v>
      </c>
      <c r="I1946" t="s">
        <v>42</v>
      </c>
      <c r="J1946" t="s">
        <v>35</v>
      </c>
      <c r="K1946" s="1">
        <v>24858</v>
      </c>
      <c r="L1946" t="s">
        <v>6105</v>
      </c>
      <c r="M1946" t="s">
        <v>792</v>
      </c>
      <c r="N1946" t="s">
        <v>232</v>
      </c>
      <c r="O1946" t="s">
        <v>48</v>
      </c>
      <c r="P1946">
        <v>1968</v>
      </c>
      <c r="Q1946">
        <v>1</v>
      </c>
      <c r="R1946">
        <v>21</v>
      </c>
      <c r="S1946">
        <v>117.24</v>
      </c>
      <c r="T1946">
        <v>7.5</v>
      </c>
      <c r="U1946">
        <v>21427700000000</v>
      </c>
      <c r="V1946">
        <v>88.2</v>
      </c>
      <c r="W1946">
        <v>101.8</v>
      </c>
      <c r="X1946">
        <v>78.5</v>
      </c>
      <c r="Y1946">
        <v>9.6</v>
      </c>
      <c r="Z1946">
        <v>36.6</v>
      </c>
      <c r="AA1946">
        <v>328239523</v>
      </c>
      <c r="AB1946">
        <v>37.090240000000001</v>
      </c>
      <c r="AC1946">
        <v>-95.712890999999999</v>
      </c>
      <c r="AD1946" t="s">
        <v>49</v>
      </c>
    </row>
    <row r="1947" spans="1:30">
      <c r="A1947">
        <v>1905</v>
      </c>
      <c r="B1947">
        <v>1500</v>
      </c>
      <c r="C1947" t="s">
        <v>120</v>
      </c>
      <c r="D1947" t="s">
        <v>6106</v>
      </c>
      <c r="E1947">
        <v>66</v>
      </c>
      <c r="F1947" t="s">
        <v>42</v>
      </c>
      <c r="G1947" t="s">
        <v>329</v>
      </c>
      <c r="H1947" t="s">
        <v>6107</v>
      </c>
      <c r="I1947" t="s">
        <v>42</v>
      </c>
      <c r="J1947" t="s">
        <v>35</v>
      </c>
      <c r="K1947" s="1">
        <v>20902</v>
      </c>
      <c r="L1947" t="s">
        <v>1375</v>
      </c>
      <c r="M1947" t="s">
        <v>6108</v>
      </c>
      <c r="N1947" t="s">
        <v>232</v>
      </c>
      <c r="O1947" t="s">
        <v>48</v>
      </c>
      <c r="P1947">
        <v>1957</v>
      </c>
      <c r="Q1947">
        <v>3</v>
      </c>
      <c r="R1947">
        <v>23</v>
      </c>
      <c r="S1947">
        <v>117.24</v>
      </c>
      <c r="T1947">
        <v>7.5</v>
      </c>
      <c r="U1947">
        <v>21427700000000</v>
      </c>
      <c r="V1947">
        <v>88.2</v>
      </c>
      <c r="W1947">
        <v>101.8</v>
      </c>
      <c r="X1947">
        <v>78.5</v>
      </c>
      <c r="Y1947">
        <v>9.6</v>
      </c>
      <c r="Z1947">
        <v>36.6</v>
      </c>
      <c r="AA1947">
        <v>328239523</v>
      </c>
      <c r="AB1947">
        <v>37.090240000000001</v>
      </c>
      <c r="AC1947">
        <v>-95.712890999999999</v>
      </c>
      <c r="AD1947" t="s">
        <v>49</v>
      </c>
    </row>
    <row r="1948" spans="1:30">
      <c r="A1948">
        <v>1905</v>
      </c>
      <c r="B1948">
        <v>1500</v>
      </c>
      <c r="C1948" t="s">
        <v>279</v>
      </c>
      <c r="D1948" t="s">
        <v>6109</v>
      </c>
      <c r="E1948">
        <v>39</v>
      </c>
      <c r="F1948" t="s">
        <v>532</v>
      </c>
      <c r="G1948" t="s">
        <v>532</v>
      </c>
      <c r="H1948" t="s">
        <v>6031</v>
      </c>
      <c r="I1948" t="s">
        <v>532</v>
      </c>
      <c r="J1948" t="s">
        <v>35</v>
      </c>
      <c r="K1948" s="1">
        <v>30441</v>
      </c>
      <c r="L1948" t="s">
        <v>6110</v>
      </c>
      <c r="M1948" t="s">
        <v>6111</v>
      </c>
      <c r="N1948" t="s">
        <v>38</v>
      </c>
      <c r="O1948" t="s">
        <v>38</v>
      </c>
      <c r="P1948">
        <v>1983</v>
      </c>
      <c r="Q1948">
        <v>5</v>
      </c>
      <c r="R1948">
        <v>5</v>
      </c>
      <c r="S1948">
        <v>114.41</v>
      </c>
      <c r="T1948">
        <v>0.6</v>
      </c>
      <c r="U1948">
        <v>372062527489</v>
      </c>
      <c r="V1948">
        <v>84.8</v>
      </c>
      <c r="W1948">
        <v>100.6</v>
      </c>
      <c r="X1948">
        <v>83.1</v>
      </c>
      <c r="Y1948">
        <v>13.1</v>
      </c>
      <c r="Z1948">
        <v>21</v>
      </c>
      <c r="AA1948">
        <v>5703569</v>
      </c>
      <c r="AB1948">
        <v>1.3520829999999999</v>
      </c>
      <c r="AC1948">
        <v>103.819836</v>
      </c>
      <c r="AD1948" t="s">
        <v>95</v>
      </c>
    </row>
    <row r="1949" spans="1:30">
      <c r="A1949">
        <v>1905</v>
      </c>
      <c r="B1949">
        <v>1500</v>
      </c>
      <c r="C1949" t="s">
        <v>64</v>
      </c>
      <c r="D1949" t="s">
        <v>6112</v>
      </c>
      <c r="E1949">
        <v>63</v>
      </c>
      <c r="F1949" t="s">
        <v>6113</v>
      </c>
      <c r="G1949" t="s">
        <v>6114</v>
      </c>
      <c r="H1949" t="s">
        <v>1693</v>
      </c>
      <c r="I1949" t="s">
        <v>6113</v>
      </c>
      <c r="J1949" t="s">
        <v>35</v>
      </c>
      <c r="K1949" s="1">
        <v>21651</v>
      </c>
      <c r="L1949" t="s">
        <v>6115</v>
      </c>
      <c r="M1949" t="s">
        <v>88</v>
      </c>
      <c r="N1949" t="s">
        <v>38</v>
      </c>
      <c r="O1949" t="s">
        <v>38</v>
      </c>
      <c r="P1949">
        <v>1959</v>
      </c>
      <c r="Q1949">
        <v>4</v>
      </c>
      <c r="R1949">
        <v>11</v>
      </c>
      <c r="S1949">
        <v>129.78</v>
      </c>
      <c r="T1949">
        <v>2.1</v>
      </c>
      <c r="U1949">
        <v>226848050820</v>
      </c>
      <c r="V1949">
        <v>70.7</v>
      </c>
      <c r="W1949">
        <v>106.9</v>
      </c>
      <c r="X1949">
        <v>76.5</v>
      </c>
      <c r="Y1949">
        <v>14.3</v>
      </c>
      <c r="Z1949">
        <v>36.799999999999997</v>
      </c>
      <c r="AA1949">
        <v>32510453</v>
      </c>
      <c r="AB1949">
        <v>-9.1899669999999993</v>
      </c>
      <c r="AC1949">
        <v>-75.015152</v>
      </c>
      <c r="AD1949" t="s">
        <v>371</v>
      </c>
    </row>
    <row r="1950" spans="1:30">
      <c r="A1950">
        <v>1905</v>
      </c>
      <c r="B1950">
        <v>1500</v>
      </c>
      <c r="C1950" t="s">
        <v>64</v>
      </c>
      <c r="D1950" t="s">
        <v>6116</v>
      </c>
      <c r="E1950">
        <v>52</v>
      </c>
      <c r="F1950" t="s">
        <v>250</v>
      </c>
      <c r="G1950" t="s">
        <v>251</v>
      </c>
      <c r="H1950" t="s">
        <v>1395</v>
      </c>
      <c r="I1950" t="s">
        <v>250</v>
      </c>
      <c r="J1950" t="s">
        <v>35</v>
      </c>
      <c r="K1950" s="1">
        <v>25832</v>
      </c>
      <c r="L1950" t="s">
        <v>6117</v>
      </c>
      <c r="M1950" t="s">
        <v>1459</v>
      </c>
      <c r="N1950" t="s">
        <v>38</v>
      </c>
      <c r="O1950" t="s">
        <v>38</v>
      </c>
      <c r="P1950">
        <v>1970</v>
      </c>
      <c r="Q1950">
        <v>9</v>
      </c>
      <c r="R1950">
        <v>21</v>
      </c>
      <c r="S1950">
        <v>119.62</v>
      </c>
      <c r="T1950">
        <v>1.7</v>
      </c>
      <c r="U1950">
        <v>2827113184696</v>
      </c>
      <c r="V1950">
        <v>60</v>
      </c>
      <c r="W1950">
        <v>101.2</v>
      </c>
      <c r="X1950">
        <v>81.3</v>
      </c>
      <c r="Y1950">
        <v>25.5</v>
      </c>
      <c r="Z1950">
        <v>30.6</v>
      </c>
      <c r="AA1950">
        <v>66834405</v>
      </c>
      <c r="AB1950">
        <v>55.378050999999999</v>
      </c>
      <c r="AC1950">
        <v>-3.4359730000000002</v>
      </c>
      <c r="AD1950" t="s">
        <v>39</v>
      </c>
    </row>
    <row r="1951" spans="1:30">
      <c r="A1951">
        <v>1905</v>
      </c>
      <c r="B1951">
        <v>1500</v>
      </c>
      <c r="C1951" t="s">
        <v>409</v>
      </c>
      <c r="D1951" t="s">
        <v>6118</v>
      </c>
      <c r="E1951">
        <v>56</v>
      </c>
      <c r="F1951" t="s">
        <v>42</v>
      </c>
      <c r="G1951" t="s">
        <v>2401</v>
      </c>
      <c r="H1951" t="s">
        <v>6119</v>
      </c>
      <c r="I1951" t="s">
        <v>42</v>
      </c>
      <c r="J1951" t="s">
        <v>35</v>
      </c>
      <c r="K1951" s="1">
        <v>24479</v>
      </c>
      <c r="L1951" t="s">
        <v>6120</v>
      </c>
      <c r="M1951" t="s">
        <v>207</v>
      </c>
      <c r="N1951" t="s">
        <v>232</v>
      </c>
      <c r="O1951" t="s">
        <v>48</v>
      </c>
      <c r="P1951">
        <v>1967</v>
      </c>
      <c r="Q1951">
        <v>1</v>
      </c>
      <c r="R1951">
        <v>7</v>
      </c>
      <c r="S1951">
        <v>117.24</v>
      </c>
      <c r="T1951">
        <v>7.5</v>
      </c>
      <c r="U1951">
        <v>21427700000000</v>
      </c>
      <c r="V1951">
        <v>88.2</v>
      </c>
      <c r="W1951">
        <v>101.8</v>
      </c>
      <c r="X1951">
        <v>78.5</v>
      </c>
      <c r="Y1951">
        <v>9.6</v>
      </c>
      <c r="Z1951">
        <v>36.6</v>
      </c>
      <c r="AA1951">
        <v>328239523</v>
      </c>
      <c r="AB1951">
        <v>37.090240000000001</v>
      </c>
      <c r="AC1951">
        <v>-95.712890999999999</v>
      </c>
      <c r="AD1951" t="s">
        <v>49</v>
      </c>
    </row>
    <row r="1952" spans="1:30">
      <c r="A1952">
        <v>1905</v>
      </c>
      <c r="B1952">
        <v>1500</v>
      </c>
      <c r="C1952" t="s">
        <v>50</v>
      </c>
      <c r="D1952" t="s">
        <v>6121</v>
      </c>
      <c r="E1952">
        <v>53</v>
      </c>
      <c r="F1952" t="s">
        <v>42</v>
      </c>
      <c r="G1952" t="s">
        <v>4584</v>
      </c>
      <c r="H1952" t="s">
        <v>128</v>
      </c>
      <c r="I1952" t="s">
        <v>42</v>
      </c>
      <c r="J1952" t="s">
        <v>102</v>
      </c>
      <c r="K1952" s="1">
        <v>25443</v>
      </c>
      <c r="L1952" t="s">
        <v>6122</v>
      </c>
      <c r="M1952" t="s">
        <v>6123</v>
      </c>
      <c r="N1952" t="s">
        <v>109</v>
      </c>
      <c r="O1952" t="s">
        <v>57</v>
      </c>
      <c r="P1952">
        <v>1969</v>
      </c>
      <c r="Q1952">
        <v>8</v>
      </c>
      <c r="R1952">
        <v>28</v>
      </c>
      <c r="S1952">
        <v>117.24</v>
      </c>
      <c r="T1952">
        <v>7.5</v>
      </c>
      <c r="U1952">
        <v>21427700000000</v>
      </c>
      <c r="V1952">
        <v>88.2</v>
      </c>
      <c r="W1952">
        <v>101.8</v>
      </c>
      <c r="X1952">
        <v>78.5</v>
      </c>
      <c r="Y1952">
        <v>9.6</v>
      </c>
      <c r="Z1952">
        <v>36.6</v>
      </c>
      <c r="AA1952">
        <v>328239523</v>
      </c>
      <c r="AB1952">
        <v>37.090240000000001</v>
      </c>
      <c r="AC1952">
        <v>-95.712890999999999</v>
      </c>
      <c r="AD1952" t="s">
        <v>49</v>
      </c>
    </row>
    <row r="1953" spans="1:30">
      <c r="A1953">
        <v>1905</v>
      </c>
      <c r="B1953">
        <v>1500</v>
      </c>
      <c r="C1953" t="s">
        <v>40</v>
      </c>
      <c r="D1953" t="s">
        <v>6124</v>
      </c>
      <c r="E1953">
        <v>62</v>
      </c>
      <c r="F1953" t="s">
        <v>457</v>
      </c>
      <c r="G1953" t="s">
        <v>6125</v>
      </c>
      <c r="H1953" t="s">
        <v>6126</v>
      </c>
      <c r="I1953" t="s">
        <v>457</v>
      </c>
      <c r="J1953" t="s">
        <v>35</v>
      </c>
      <c r="K1953" s="1">
        <v>22062</v>
      </c>
      <c r="L1953" t="s">
        <v>6127</v>
      </c>
      <c r="M1953" t="s">
        <v>6128</v>
      </c>
      <c r="N1953" t="s">
        <v>38</v>
      </c>
      <c r="O1953" t="s">
        <v>38</v>
      </c>
      <c r="P1953">
        <v>1960</v>
      </c>
      <c r="Q1953">
        <v>5</v>
      </c>
      <c r="R1953">
        <v>26</v>
      </c>
      <c r="S1953">
        <v>108.15</v>
      </c>
      <c r="T1953">
        <v>0.8</v>
      </c>
      <c r="U1953">
        <v>395098666122</v>
      </c>
      <c r="V1953">
        <v>63.4</v>
      </c>
      <c r="W1953">
        <v>104.9</v>
      </c>
      <c r="X1953">
        <v>82.8</v>
      </c>
      <c r="Y1953">
        <v>23.1</v>
      </c>
      <c r="Z1953">
        <v>25.3</v>
      </c>
      <c r="AA1953">
        <v>9053300</v>
      </c>
      <c r="AB1953">
        <v>31.046050999999999</v>
      </c>
      <c r="AC1953">
        <v>34.851612000000003</v>
      </c>
      <c r="AD1953" t="s">
        <v>95</v>
      </c>
    </row>
    <row r="1954" spans="1:30">
      <c r="A1954">
        <v>1905</v>
      </c>
      <c r="B1954">
        <v>1500</v>
      </c>
      <c r="C1954" t="s">
        <v>76</v>
      </c>
      <c r="D1954" t="s">
        <v>6129</v>
      </c>
      <c r="E1954">
        <v>40</v>
      </c>
      <c r="F1954" t="s">
        <v>42</v>
      </c>
      <c r="G1954" t="s">
        <v>914</v>
      </c>
      <c r="H1954" t="s">
        <v>6130</v>
      </c>
      <c r="I1954" t="s">
        <v>42</v>
      </c>
      <c r="J1954" t="s">
        <v>35</v>
      </c>
      <c r="K1954" s="1">
        <v>30146</v>
      </c>
      <c r="L1954" t="s">
        <v>6131</v>
      </c>
      <c r="M1954" t="s">
        <v>2534</v>
      </c>
      <c r="N1954" t="s">
        <v>109</v>
      </c>
      <c r="O1954" t="s">
        <v>57</v>
      </c>
      <c r="P1954">
        <v>1982</v>
      </c>
      <c r="Q1954">
        <v>7</v>
      </c>
      <c r="R1954">
        <v>14</v>
      </c>
      <c r="S1954">
        <v>117.24</v>
      </c>
      <c r="T1954">
        <v>7.5</v>
      </c>
      <c r="U1954">
        <v>21427700000000</v>
      </c>
      <c r="V1954">
        <v>88.2</v>
      </c>
      <c r="W1954">
        <v>101.8</v>
      </c>
      <c r="X1954">
        <v>78.5</v>
      </c>
      <c r="Y1954">
        <v>9.6</v>
      </c>
      <c r="Z1954">
        <v>36.6</v>
      </c>
      <c r="AA1954">
        <v>328239523</v>
      </c>
      <c r="AB1954">
        <v>37.090240000000001</v>
      </c>
      <c r="AC1954">
        <v>-95.712890999999999</v>
      </c>
      <c r="AD1954" t="s">
        <v>49</v>
      </c>
    </row>
    <row r="1955" spans="1:30">
      <c r="A1955">
        <v>1905</v>
      </c>
      <c r="B1955">
        <v>1500</v>
      </c>
      <c r="C1955" t="s">
        <v>30</v>
      </c>
      <c r="D1955" t="s">
        <v>6132</v>
      </c>
      <c r="E1955">
        <v>64</v>
      </c>
      <c r="F1955" t="s">
        <v>532</v>
      </c>
      <c r="G1955" t="s">
        <v>532</v>
      </c>
      <c r="H1955" t="s">
        <v>6133</v>
      </c>
      <c r="I1955" t="s">
        <v>532</v>
      </c>
      <c r="J1955" t="s">
        <v>35</v>
      </c>
      <c r="K1955" s="1">
        <v>21520</v>
      </c>
      <c r="L1955" t="s">
        <v>6134</v>
      </c>
      <c r="M1955" t="s">
        <v>1997</v>
      </c>
      <c r="N1955" t="s">
        <v>38</v>
      </c>
      <c r="O1955" t="s">
        <v>38</v>
      </c>
      <c r="P1955">
        <v>1958</v>
      </c>
      <c r="Q1955">
        <v>12</v>
      </c>
      <c r="R1955">
        <v>1</v>
      </c>
      <c r="S1955">
        <v>114.41</v>
      </c>
      <c r="T1955">
        <v>0.6</v>
      </c>
      <c r="U1955">
        <v>372062527489</v>
      </c>
      <c r="V1955">
        <v>84.8</v>
      </c>
      <c r="W1955">
        <v>100.6</v>
      </c>
      <c r="X1955">
        <v>83.1</v>
      </c>
      <c r="Y1955">
        <v>13.1</v>
      </c>
      <c r="Z1955">
        <v>21</v>
      </c>
      <c r="AA1955">
        <v>5703569</v>
      </c>
      <c r="AB1955">
        <v>1.3520829999999999</v>
      </c>
      <c r="AC1955">
        <v>103.819836</v>
      </c>
      <c r="AD1955" t="s">
        <v>95</v>
      </c>
    </row>
    <row r="1956" spans="1:30">
      <c r="A1956">
        <v>1905</v>
      </c>
      <c r="B1956">
        <v>1500</v>
      </c>
      <c r="C1956" t="s">
        <v>64</v>
      </c>
      <c r="D1956" t="s">
        <v>6135</v>
      </c>
      <c r="E1956">
        <v>73</v>
      </c>
      <c r="F1956" t="s">
        <v>337</v>
      </c>
      <c r="G1956" t="s">
        <v>355</v>
      </c>
      <c r="H1956" t="s">
        <v>293</v>
      </c>
      <c r="I1956" t="s">
        <v>337</v>
      </c>
      <c r="J1956" t="s">
        <v>35</v>
      </c>
      <c r="K1956" s="1">
        <v>18098</v>
      </c>
      <c r="L1956" t="s">
        <v>6136</v>
      </c>
      <c r="M1956" t="s">
        <v>404</v>
      </c>
      <c r="N1956" t="s">
        <v>38</v>
      </c>
      <c r="O1956" t="s">
        <v>38</v>
      </c>
      <c r="P1956">
        <v>1949</v>
      </c>
      <c r="Q1956">
        <v>7</v>
      </c>
      <c r="R1956">
        <v>19</v>
      </c>
      <c r="S1956">
        <v>180.75</v>
      </c>
      <c r="T1956">
        <v>4.5</v>
      </c>
      <c r="U1956">
        <v>1699876578871</v>
      </c>
      <c r="V1956">
        <v>81.900000000000006</v>
      </c>
      <c r="W1956">
        <v>102.6</v>
      </c>
      <c r="X1956">
        <v>72.7</v>
      </c>
      <c r="Y1956">
        <v>11.4</v>
      </c>
      <c r="Z1956">
        <v>46.2</v>
      </c>
      <c r="AA1956">
        <v>144373535</v>
      </c>
      <c r="AB1956">
        <v>61.524009999999997</v>
      </c>
      <c r="AC1956">
        <v>105.31875599999999</v>
      </c>
      <c r="AD1956" t="s">
        <v>39</v>
      </c>
    </row>
    <row r="1957" spans="1:30">
      <c r="A1957">
        <v>1905</v>
      </c>
      <c r="B1957">
        <v>1500</v>
      </c>
      <c r="C1957" t="s">
        <v>377</v>
      </c>
      <c r="D1957" t="s">
        <v>6137</v>
      </c>
      <c r="E1957">
        <v>82</v>
      </c>
      <c r="F1957" t="s">
        <v>91</v>
      </c>
      <c r="G1957" t="s">
        <v>92</v>
      </c>
      <c r="H1957" t="s">
        <v>561</v>
      </c>
      <c r="I1957" t="s">
        <v>91</v>
      </c>
      <c r="J1957" t="s">
        <v>35</v>
      </c>
      <c r="K1957" s="1">
        <v>14935</v>
      </c>
      <c r="L1957" t="s">
        <v>1082</v>
      </c>
      <c r="M1957" t="s">
        <v>6138</v>
      </c>
      <c r="N1957" t="s">
        <v>38</v>
      </c>
      <c r="O1957" t="s">
        <v>38</v>
      </c>
      <c r="P1957">
        <v>1940</v>
      </c>
      <c r="Q1957">
        <v>11</v>
      </c>
      <c r="R1957">
        <v>20</v>
      </c>
      <c r="S1957">
        <v>180.44</v>
      </c>
      <c r="T1957">
        <v>7.7</v>
      </c>
      <c r="U1957">
        <v>2611000000000</v>
      </c>
      <c r="V1957">
        <v>28.1</v>
      </c>
      <c r="W1957">
        <v>113</v>
      </c>
      <c r="X1957">
        <v>69.400000000000006</v>
      </c>
      <c r="Y1957">
        <v>11.2</v>
      </c>
      <c r="Z1957">
        <v>49.7</v>
      </c>
      <c r="AA1957">
        <v>1366417754</v>
      </c>
      <c r="AB1957">
        <v>20.593684</v>
      </c>
      <c r="AC1957">
        <v>78.962879999999998</v>
      </c>
      <c r="AD1957" t="s">
        <v>95</v>
      </c>
    </row>
    <row r="1958" spans="1:30">
      <c r="A1958">
        <v>1905</v>
      </c>
      <c r="B1958">
        <v>1500</v>
      </c>
      <c r="C1958" t="s">
        <v>50</v>
      </c>
      <c r="D1958" t="s">
        <v>6139</v>
      </c>
      <c r="E1958">
        <v>64</v>
      </c>
      <c r="F1958" t="s">
        <v>42</v>
      </c>
      <c r="G1958" t="s">
        <v>2931</v>
      </c>
      <c r="H1958" t="s">
        <v>790</v>
      </c>
      <c r="I1958" t="s">
        <v>42</v>
      </c>
      <c r="J1958" t="s">
        <v>35</v>
      </c>
      <c r="K1958" s="1">
        <v>21461</v>
      </c>
      <c r="L1958" t="s">
        <v>6140</v>
      </c>
      <c r="M1958" t="s">
        <v>1672</v>
      </c>
      <c r="N1958" t="s">
        <v>109</v>
      </c>
      <c r="O1958" t="s">
        <v>57</v>
      </c>
      <c r="P1958">
        <v>1958</v>
      </c>
      <c r="Q1958">
        <v>10</v>
      </c>
      <c r="R1958">
        <v>3</v>
      </c>
      <c r="S1958">
        <v>117.24</v>
      </c>
      <c r="T1958">
        <v>7.5</v>
      </c>
      <c r="U1958">
        <v>21427700000000</v>
      </c>
      <c r="V1958">
        <v>88.2</v>
      </c>
      <c r="W1958">
        <v>101.8</v>
      </c>
      <c r="X1958">
        <v>78.5</v>
      </c>
      <c r="Y1958">
        <v>9.6</v>
      </c>
      <c r="Z1958">
        <v>36.6</v>
      </c>
      <c r="AA1958">
        <v>328239523</v>
      </c>
      <c r="AB1958">
        <v>37.090240000000001</v>
      </c>
      <c r="AC1958">
        <v>-95.712890999999999</v>
      </c>
      <c r="AD1958" t="s">
        <v>49</v>
      </c>
    </row>
    <row r="1959" spans="1:30">
      <c r="A1959">
        <v>1905</v>
      </c>
      <c r="B1959">
        <v>1500</v>
      </c>
      <c r="C1959" t="s">
        <v>279</v>
      </c>
      <c r="D1959" t="s">
        <v>6141</v>
      </c>
      <c r="E1959">
        <v>79</v>
      </c>
      <c r="F1959" t="s">
        <v>303</v>
      </c>
      <c r="G1959" t="s">
        <v>6142</v>
      </c>
      <c r="H1959" t="s">
        <v>6143</v>
      </c>
      <c r="I1959" t="s">
        <v>303</v>
      </c>
      <c r="J1959" t="s">
        <v>35</v>
      </c>
      <c r="K1959" s="1">
        <v>16063</v>
      </c>
      <c r="L1959" t="s">
        <v>6144</v>
      </c>
      <c r="M1959" t="s">
        <v>1293</v>
      </c>
      <c r="N1959" t="s">
        <v>38</v>
      </c>
      <c r="O1959" t="s">
        <v>38</v>
      </c>
      <c r="P1959">
        <v>1943</v>
      </c>
      <c r="Q1959">
        <v>12</v>
      </c>
      <c r="R1959">
        <v>23</v>
      </c>
      <c r="S1959">
        <v>119.8</v>
      </c>
      <c r="T1959">
        <v>1.6</v>
      </c>
      <c r="U1959">
        <v>1392680589329</v>
      </c>
      <c r="V1959">
        <v>113.1</v>
      </c>
      <c r="W1959">
        <v>100.3</v>
      </c>
      <c r="X1959">
        <v>82.7</v>
      </c>
      <c r="Y1959">
        <v>23</v>
      </c>
      <c r="Z1959">
        <v>47.4</v>
      </c>
      <c r="AA1959">
        <v>25766605</v>
      </c>
      <c r="AB1959">
        <v>-25.274398000000001</v>
      </c>
      <c r="AC1959">
        <v>133.775136</v>
      </c>
      <c r="AD1959" t="s">
        <v>308</v>
      </c>
    </row>
    <row r="1960" spans="1:30">
      <c r="A1960">
        <v>1905</v>
      </c>
      <c r="B1960">
        <v>1500</v>
      </c>
      <c r="C1960" t="s">
        <v>279</v>
      </c>
      <c r="D1960" t="s">
        <v>6145</v>
      </c>
      <c r="E1960">
        <v>72</v>
      </c>
      <c r="F1960" t="s">
        <v>42</v>
      </c>
      <c r="G1960" t="s">
        <v>6146</v>
      </c>
      <c r="H1960" t="s">
        <v>281</v>
      </c>
      <c r="I1960" t="s">
        <v>42</v>
      </c>
      <c r="J1960" t="s">
        <v>35</v>
      </c>
      <c r="K1960" s="1">
        <v>18581</v>
      </c>
      <c r="L1960" t="s">
        <v>6147</v>
      </c>
      <c r="M1960" t="s">
        <v>6148</v>
      </c>
      <c r="N1960" t="s">
        <v>78</v>
      </c>
      <c r="O1960" t="s">
        <v>82</v>
      </c>
      <c r="P1960">
        <v>1950</v>
      </c>
      <c r="Q1960">
        <v>11</v>
      </c>
      <c r="R1960">
        <v>14</v>
      </c>
      <c r="S1960">
        <v>117.24</v>
      </c>
      <c r="T1960">
        <v>7.5</v>
      </c>
      <c r="U1960">
        <v>21427700000000</v>
      </c>
      <c r="V1960">
        <v>88.2</v>
      </c>
      <c r="W1960">
        <v>101.8</v>
      </c>
      <c r="X1960">
        <v>78.5</v>
      </c>
      <c r="Y1960">
        <v>9.6</v>
      </c>
      <c r="Z1960">
        <v>36.6</v>
      </c>
      <c r="AA1960">
        <v>328239523</v>
      </c>
      <c r="AB1960">
        <v>37.090240000000001</v>
      </c>
      <c r="AC1960">
        <v>-95.712890999999999</v>
      </c>
      <c r="AD1960" t="s">
        <v>49</v>
      </c>
    </row>
    <row r="1961" spans="1:30">
      <c r="A1961">
        <v>1905</v>
      </c>
      <c r="B1961">
        <v>1500</v>
      </c>
      <c r="C1961" t="s">
        <v>64</v>
      </c>
      <c r="D1961" t="s">
        <v>6149</v>
      </c>
      <c r="E1961">
        <v>65</v>
      </c>
      <c r="F1961" t="s">
        <v>42</v>
      </c>
      <c r="G1961" t="s">
        <v>914</v>
      </c>
      <c r="H1961" t="s">
        <v>229</v>
      </c>
      <c r="I1961" t="s">
        <v>42</v>
      </c>
      <c r="J1961" t="s">
        <v>35</v>
      </c>
      <c r="K1961" s="1">
        <v>20998</v>
      </c>
      <c r="L1961" t="s">
        <v>6150</v>
      </c>
      <c r="M1961" t="s">
        <v>332</v>
      </c>
      <c r="N1961" t="s">
        <v>109</v>
      </c>
      <c r="O1961" t="s">
        <v>57</v>
      </c>
      <c r="P1961">
        <v>1957</v>
      </c>
      <c r="Q1961">
        <v>6</v>
      </c>
      <c r="R1961">
        <v>27</v>
      </c>
      <c r="S1961">
        <v>117.24</v>
      </c>
      <c r="T1961">
        <v>7.5</v>
      </c>
      <c r="U1961">
        <v>21427700000000</v>
      </c>
      <c r="V1961">
        <v>88.2</v>
      </c>
      <c r="W1961">
        <v>101.8</v>
      </c>
      <c r="X1961">
        <v>78.5</v>
      </c>
      <c r="Y1961">
        <v>9.6</v>
      </c>
      <c r="Z1961">
        <v>36.6</v>
      </c>
      <c r="AA1961">
        <v>328239523</v>
      </c>
      <c r="AB1961">
        <v>37.090240000000001</v>
      </c>
      <c r="AC1961">
        <v>-95.712890999999999</v>
      </c>
      <c r="AD1961" t="s">
        <v>49</v>
      </c>
    </row>
    <row r="1962" spans="1:30">
      <c r="A1962">
        <v>1905</v>
      </c>
      <c r="B1962">
        <v>1500</v>
      </c>
      <c r="C1962" t="s">
        <v>30</v>
      </c>
      <c r="D1962" t="s">
        <v>6151</v>
      </c>
      <c r="E1962">
        <v>56</v>
      </c>
      <c r="F1962" t="s">
        <v>337</v>
      </c>
      <c r="G1962" t="s">
        <v>355</v>
      </c>
      <c r="H1962" t="s">
        <v>6152</v>
      </c>
      <c r="I1962" t="s">
        <v>337</v>
      </c>
      <c r="J1962" t="s">
        <v>35</v>
      </c>
      <c r="K1962" s="1">
        <v>24555</v>
      </c>
      <c r="L1962" t="s">
        <v>6153</v>
      </c>
      <c r="M1962" t="s">
        <v>3194</v>
      </c>
      <c r="N1962" t="s">
        <v>38</v>
      </c>
      <c r="O1962" t="s">
        <v>38</v>
      </c>
      <c r="P1962">
        <v>1967</v>
      </c>
      <c r="Q1962">
        <v>3</v>
      </c>
      <c r="R1962">
        <v>24</v>
      </c>
      <c r="S1962">
        <v>180.75</v>
      </c>
      <c r="T1962">
        <v>4.5</v>
      </c>
      <c r="U1962">
        <v>1699876578871</v>
      </c>
      <c r="V1962">
        <v>81.900000000000006</v>
      </c>
      <c r="W1962">
        <v>102.6</v>
      </c>
      <c r="X1962">
        <v>72.7</v>
      </c>
      <c r="Y1962">
        <v>11.4</v>
      </c>
      <c r="Z1962">
        <v>46.2</v>
      </c>
      <c r="AA1962">
        <v>144373535</v>
      </c>
      <c r="AB1962">
        <v>61.524009999999997</v>
      </c>
      <c r="AC1962">
        <v>105.31875599999999</v>
      </c>
      <c r="AD1962" t="s">
        <v>39</v>
      </c>
    </row>
    <row r="1963" spans="1:30">
      <c r="A1963">
        <v>1905</v>
      </c>
      <c r="B1963">
        <v>1500</v>
      </c>
      <c r="C1963" t="s">
        <v>279</v>
      </c>
      <c r="D1963" t="s">
        <v>6154</v>
      </c>
      <c r="E1963">
        <v>74</v>
      </c>
      <c r="F1963" t="s">
        <v>122</v>
      </c>
      <c r="G1963" t="s">
        <v>3967</v>
      </c>
      <c r="H1963" t="s">
        <v>6155</v>
      </c>
      <c r="I1963" t="s">
        <v>122</v>
      </c>
      <c r="J1963" t="s">
        <v>102</v>
      </c>
      <c r="K1963" s="1">
        <v>17861</v>
      </c>
      <c r="L1963" t="s">
        <v>2733</v>
      </c>
      <c r="M1963" t="s">
        <v>6156</v>
      </c>
      <c r="N1963" t="s">
        <v>38</v>
      </c>
      <c r="O1963" t="s">
        <v>38</v>
      </c>
      <c r="P1963">
        <v>1948</v>
      </c>
      <c r="Q1963">
        <v>11</v>
      </c>
      <c r="R1963">
        <v>24</v>
      </c>
      <c r="S1963">
        <v>125.08</v>
      </c>
      <c r="T1963">
        <v>2.9</v>
      </c>
      <c r="U1963">
        <v>19910000000000</v>
      </c>
      <c r="V1963">
        <v>50.6</v>
      </c>
      <c r="W1963">
        <v>100.2</v>
      </c>
      <c r="X1963">
        <v>77</v>
      </c>
      <c r="Y1963">
        <v>9.4</v>
      </c>
      <c r="Z1963">
        <v>59.2</v>
      </c>
      <c r="AA1963">
        <v>1397715000</v>
      </c>
      <c r="AB1963">
        <v>35.861660000000001</v>
      </c>
      <c r="AC1963">
        <v>104.195397</v>
      </c>
      <c r="AD1963" t="s">
        <v>95</v>
      </c>
    </row>
    <row r="1964" spans="1:30">
      <c r="A1964">
        <v>1905</v>
      </c>
      <c r="B1964">
        <v>1500</v>
      </c>
      <c r="C1964" t="s">
        <v>50</v>
      </c>
      <c r="D1964" t="s">
        <v>6157</v>
      </c>
      <c r="E1964">
        <v>39</v>
      </c>
      <c r="F1964" t="s">
        <v>42</v>
      </c>
      <c r="G1964" t="s">
        <v>914</v>
      </c>
      <c r="H1964" t="s">
        <v>6158</v>
      </c>
      <c r="I1964" t="s">
        <v>42</v>
      </c>
      <c r="J1964" t="s">
        <v>35</v>
      </c>
      <c r="K1964" s="1">
        <v>30680</v>
      </c>
      <c r="L1964" t="s">
        <v>6159</v>
      </c>
      <c r="M1964" t="s">
        <v>6160</v>
      </c>
      <c r="N1964" t="s">
        <v>109</v>
      </c>
      <c r="O1964" t="s">
        <v>57</v>
      </c>
      <c r="P1964">
        <v>1983</v>
      </c>
      <c r="Q1964">
        <v>12</v>
      </c>
      <c r="R1964">
        <v>30</v>
      </c>
      <c r="S1964">
        <v>117.24</v>
      </c>
      <c r="T1964">
        <v>7.5</v>
      </c>
      <c r="U1964">
        <v>21427700000000</v>
      </c>
      <c r="V1964">
        <v>88.2</v>
      </c>
      <c r="W1964">
        <v>101.8</v>
      </c>
      <c r="X1964">
        <v>78.5</v>
      </c>
      <c r="Y1964">
        <v>9.6</v>
      </c>
      <c r="Z1964">
        <v>36.6</v>
      </c>
      <c r="AA1964">
        <v>328239523</v>
      </c>
      <c r="AB1964">
        <v>37.090240000000001</v>
      </c>
      <c r="AC1964">
        <v>-95.712890999999999</v>
      </c>
      <c r="AD1964" t="s">
        <v>49</v>
      </c>
    </row>
    <row r="1965" spans="1:30">
      <c r="A1965">
        <v>1905</v>
      </c>
      <c r="B1965">
        <v>1500</v>
      </c>
      <c r="C1965" t="s">
        <v>120</v>
      </c>
      <c r="D1965" t="s">
        <v>6161</v>
      </c>
      <c r="E1965">
        <v>59</v>
      </c>
      <c r="F1965" t="s">
        <v>122</v>
      </c>
      <c r="G1965" t="s">
        <v>659</v>
      </c>
      <c r="H1965" t="s">
        <v>6162</v>
      </c>
      <c r="I1965" t="s">
        <v>122</v>
      </c>
      <c r="J1965" t="s">
        <v>102</v>
      </c>
      <c r="K1965" s="1">
        <v>23377</v>
      </c>
      <c r="L1965" t="s">
        <v>4180</v>
      </c>
      <c r="M1965" t="s">
        <v>5893</v>
      </c>
      <c r="N1965" t="s">
        <v>38</v>
      </c>
      <c r="O1965" t="s">
        <v>38</v>
      </c>
      <c r="P1965">
        <v>1964</v>
      </c>
      <c r="Q1965">
        <v>1</v>
      </c>
      <c r="R1965">
        <v>1</v>
      </c>
      <c r="S1965">
        <v>125.08</v>
      </c>
      <c r="T1965">
        <v>2.9</v>
      </c>
      <c r="U1965">
        <v>19910000000000</v>
      </c>
      <c r="V1965">
        <v>50.6</v>
      </c>
      <c r="W1965">
        <v>100.2</v>
      </c>
      <c r="X1965">
        <v>77</v>
      </c>
      <c r="Y1965">
        <v>9.4</v>
      </c>
      <c r="Z1965">
        <v>59.2</v>
      </c>
      <c r="AA1965">
        <v>1397715000</v>
      </c>
      <c r="AB1965">
        <v>35.861660000000001</v>
      </c>
      <c r="AC1965">
        <v>104.195397</v>
      </c>
      <c r="AD1965" t="s">
        <v>95</v>
      </c>
    </row>
    <row r="1966" spans="1:30">
      <c r="A1966">
        <v>1905</v>
      </c>
      <c r="B1966">
        <v>1500</v>
      </c>
      <c r="C1966" t="s">
        <v>120</v>
      </c>
      <c r="D1966" t="s">
        <v>6163</v>
      </c>
      <c r="E1966">
        <v>40</v>
      </c>
      <c r="F1966" t="s">
        <v>122</v>
      </c>
      <c r="G1966" t="s">
        <v>171</v>
      </c>
      <c r="H1966" t="s">
        <v>1314</v>
      </c>
      <c r="I1966" t="s">
        <v>122</v>
      </c>
      <c r="J1966" t="s">
        <v>35</v>
      </c>
      <c r="K1966" s="1">
        <v>30297</v>
      </c>
      <c r="L1966" t="s">
        <v>4417</v>
      </c>
      <c r="M1966" t="s">
        <v>6164</v>
      </c>
      <c r="N1966" t="s">
        <v>38</v>
      </c>
      <c r="O1966" t="s">
        <v>38</v>
      </c>
      <c r="P1966">
        <v>1982</v>
      </c>
      <c r="Q1966">
        <v>12</v>
      </c>
      <c r="R1966">
        <v>12</v>
      </c>
      <c r="S1966">
        <v>125.08</v>
      </c>
      <c r="T1966">
        <v>2.9</v>
      </c>
      <c r="U1966">
        <v>19910000000000</v>
      </c>
      <c r="V1966">
        <v>50.6</v>
      </c>
      <c r="W1966">
        <v>100.2</v>
      </c>
      <c r="X1966">
        <v>77</v>
      </c>
      <c r="Y1966">
        <v>9.4</v>
      </c>
      <c r="Z1966">
        <v>59.2</v>
      </c>
      <c r="AA1966">
        <v>1397715000</v>
      </c>
      <c r="AB1966">
        <v>35.861660000000001</v>
      </c>
      <c r="AC1966">
        <v>104.195397</v>
      </c>
      <c r="AD1966" t="s">
        <v>95</v>
      </c>
    </row>
    <row r="1967" spans="1:30">
      <c r="A1967">
        <v>1905</v>
      </c>
      <c r="B1967">
        <v>1500</v>
      </c>
      <c r="C1967" t="s">
        <v>50</v>
      </c>
      <c r="D1967" t="s">
        <v>6165</v>
      </c>
      <c r="E1967">
        <v>59</v>
      </c>
      <c r="F1967" t="s">
        <v>122</v>
      </c>
      <c r="G1967" t="s">
        <v>269</v>
      </c>
      <c r="H1967" t="s">
        <v>415</v>
      </c>
      <c r="I1967" t="s">
        <v>122</v>
      </c>
      <c r="J1967" t="s">
        <v>35</v>
      </c>
      <c r="K1967" s="1">
        <v>23377</v>
      </c>
      <c r="L1967" t="s">
        <v>4417</v>
      </c>
      <c r="M1967" t="s">
        <v>6166</v>
      </c>
      <c r="N1967" t="s">
        <v>38</v>
      </c>
      <c r="O1967" t="s">
        <v>38</v>
      </c>
      <c r="P1967">
        <v>1964</v>
      </c>
      <c r="Q1967">
        <v>1</v>
      </c>
      <c r="R1967">
        <v>1</v>
      </c>
      <c r="S1967">
        <v>125.08</v>
      </c>
      <c r="T1967">
        <v>2.9</v>
      </c>
      <c r="U1967">
        <v>19910000000000</v>
      </c>
      <c r="V1967">
        <v>50.6</v>
      </c>
      <c r="W1967">
        <v>100.2</v>
      </c>
      <c r="X1967">
        <v>77</v>
      </c>
      <c r="Y1967">
        <v>9.4</v>
      </c>
      <c r="Z1967">
        <v>59.2</v>
      </c>
      <c r="AA1967">
        <v>1397715000</v>
      </c>
      <c r="AB1967">
        <v>35.861660000000001</v>
      </c>
      <c r="AC1967">
        <v>104.195397</v>
      </c>
      <c r="AD1967" t="s">
        <v>95</v>
      </c>
    </row>
    <row r="1968" spans="1:30">
      <c r="A1968">
        <v>1905</v>
      </c>
      <c r="B1968">
        <v>1500</v>
      </c>
      <c r="C1968" t="s">
        <v>273</v>
      </c>
      <c r="D1968" t="s">
        <v>6167</v>
      </c>
      <c r="E1968">
        <v>79</v>
      </c>
      <c r="F1968" t="s">
        <v>576</v>
      </c>
      <c r="G1968" t="s">
        <v>577</v>
      </c>
      <c r="H1968" t="s">
        <v>605</v>
      </c>
      <c r="I1968" t="s">
        <v>576</v>
      </c>
      <c r="J1968" t="s">
        <v>35</v>
      </c>
      <c r="K1968" s="1">
        <v>16157</v>
      </c>
      <c r="L1968" t="s">
        <v>6168</v>
      </c>
      <c r="M1968" t="s">
        <v>6169</v>
      </c>
      <c r="N1968" t="s">
        <v>38</v>
      </c>
      <c r="O1968" t="s">
        <v>38</v>
      </c>
      <c r="P1968">
        <v>1944</v>
      </c>
      <c r="Q1968">
        <v>3</v>
      </c>
      <c r="R1968">
        <v>26</v>
      </c>
      <c r="S1968">
        <v>113.27</v>
      </c>
      <c r="T1968">
        <v>0.7</v>
      </c>
      <c r="U1968">
        <v>543649976166</v>
      </c>
      <c r="V1968">
        <v>49.3</v>
      </c>
      <c r="W1968">
        <v>99.8</v>
      </c>
      <c r="X1968">
        <v>76.900000000000006</v>
      </c>
      <c r="Y1968">
        <v>14.9</v>
      </c>
      <c r="Z1968">
        <v>29.5</v>
      </c>
      <c r="AA1968">
        <v>69625582</v>
      </c>
      <c r="AB1968">
        <v>15.870032</v>
      </c>
      <c r="AC1968">
        <v>100.992541</v>
      </c>
      <c r="AD1968" t="s">
        <v>95</v>
      </c>
    </row>
    <row r="1969" spans="1:30">
      <c r="A1969">
        <v>1905</v>
      </c>
      <c r="B1969">
        <v>1500</v>
      </c>
      <c r="C1969" t="s">
        <v>377</v>
      </c>
      <c r="D1969" t="s">
        <v>6170</v>
      </c>
      <c r="E1969">
        <v>50</v>
      </c>
      <c r="F1969" t="s">
        <v>42</v>
      </c>
      <c r="G1969" t="s">
        <v>106</v>
      </c>
      <c r="H1969" t="s">
        <v>6171</v>
      </c>
      <c r="I1969" t="s">
        <v>42</v>
      </c>
      <c r="J1969" t="s">
        <v>35</v>
      </c>
      <c r="K1969" s="1">
        <v>26520</v>
      </c>
      <c r="L1969" t="s">
        <v>6172</v>
      </c>
      <c r="M1969" t="s">
        <v>55</v>
      </c>
      <c r="N1969" t="s">
        <v>109</v>
      </c>
      <c r="O1969" t="s">
        <v>57</v>
      </c>
      <c r="P1969">
        <v>1972</v>
      </c>
      <c r="Q1969">
        <v>8</v>
      </c>
      <c r="R1969">
        <v>9</v>
      </c>
      <c r="S1969">
        <v>117.24</v>
      </c>
      <c r="T1969">
        <v>7.5</v>
      </c>
      <c r="U1969">
        <v>21427700000000</v>
      </c>
      <c r="V1969">
        <v>88.2</v>
      </c>
      <c r="W1969">
        <v>101.8</v>
      </c>
      <c r="X1969">
        <v>78.5</v>
      </c>
      <c r="Y1969">
        <v>9.6</v>
      </c>
      <c r="Z1969">
        <v>36.6</v>
      </c>
      <c r="AA1969">
        <v>328239523</v>
      </c>
      <c r="AB1969">
        <v>37.090240000000001</v>
      </c>
      <c r="AC1969">
        <v>-95.712890999999999</v>
      </c>
      <c r="AD1969" t="s">
        <v>49</v>
      </c>
    </row>
    <row r="1970" spans="1:30">
      <c r="A1970">
        <v>1905</v>
      </c>
      <c r="B1970">
        <v>1500</v>
      </c>
      <c r="C1970" t="s">
        <v>30</v>
      </c>
      <c r="D1970" t="s">
        <v>6173</v>
      </c>
      <c r="E1970">
        <v>63</v>
      </c>
      <c r="F1970" t="s">
        <v>122</v>
      </c>
      <c r="G1970" t="s">
        <v>1202</v>
      </c>
      <c r="H1970" t="s">
        <v>6174</v>
      </c>
      <c r="I1970" t="s">
        <v>122</v>
      </c>
      <c r="J1970" t="s">
        <v>35</v>
      </c>
      <c r="K1970" s="1">
        <v>21916</v>
      </c>
      <c r="L1970" t="s">
        <v>2107</v>
      </c>
      <c r="M1970" t="s">
        <v>6175</v>
      </c>
      <c r="N1970" t="s">
        <v>38</v>
      </c>
      <c r="O1970" t="s">
        <v>38</v>
      </c>
      <c r="P1970">
        <v>1960</v>
      </c>
      <c r="Q1970">
        <v>1</v>
      </c>
      <c r="R1970">
        <v>1</v>
      </c>
      <c r="S1970">
        <v>125.08</v>
      </c>
      <c r="T1970">
        <v>2.9</v>
      </c>
      <c r="U1970">
        <v>19910000000000</v>
      </c>
      <c r="V1970">
        <v>50.6</v>
      </c>
      <c r="W1970">
        <v>100.2</v>
      </c>
      <c r="X1970">
        <v>77</v>
      </c>
      <c r="Y1970">
        <v>9.4</v>
      </c>
      <c r="Z1970">
        <v>59.2</v>
      </c>
      <c r="AA1970">
        <v>1397715000</v>
      </c>
      <c r="AB1970">
        <v>35.861660000000001</v>
      </c>
      <c r="AC1970">
        <v>104.195397</v>
      </c>
      <c r="AD1970" t="s">
        <v>95</v>
      </c>
    </row>
    <row r="1971" spans="1:30">
      <c r="A1971">
        <v>1905</v>
      </c>
      <c r="B1971">
        <v>1500</v>
      </c>
      <c r="C1971" t="s">
        <v>83</v>
      </c>
      <c r="D1971" t="s">
        <v>6176</v>
      </c>
      <c r="E1971">
        <v>67</v>
      </c>
      <c r="F1971" t="s">
        <v>303</v>
      </c>
      <c r="G1971" t="s">
        <v>664</v>
      </c>
      <c r="H1971" t="s">
        <v>83</v>
      </c>
      <c r="I1971" t="s">
        <v>303</v>
      </c>
      <c r="J1971" t="s">
        <v>35</v>
      </c>
      <c r="K1971" s="1">
        <v>20455</v>
      </c>
      <c r="L1971" t="s">
        <v>6177</v>
      </c>
      <c r="M1971" t="s">
        <v>155</v>
      </c>
      <c r="N1971" t="s">
        <v>38</v>
      </c>
      <c r="O1971" t="s">
        <v>38</v>
      </c>
      <c r="P1971">
        <v>1956</v>
      </c>
      <c r="Q1971">
        <v>1</v>
      </c>
      <c r="R1971">
        <v>1</v>
      </c>
      <c r="S1971">
        <v>119.8</v>
      </c>
      <c r="T1971">
        <v>1.6</v>
      </c>
      <c r="U1971">
        <v>1392680589329</v>
      </c>
      <c r="V1971">
        <v>113.1</v>
      </c>
      <c r="W1971">
        <v>100.3</v>
      </c>
      <c r="X1971">
        <v>82.7</v>
      </c>
      <c r="Y1971">
        <v>23</v>
      </c>
      <c r="Z1971">
        <v>47.4</v>
      </c>
      <c r="AA1971">
        <v>25766605</v>
      </c>
      <c r="AB1971">
        <v>-25.274398000000001</v>
      </c>
      <c r="AC1971">
        <v>133.775136</v>
      </c>
      <c r="AD1971" t="s">
        <v>308</v>
      </c>
    </row>
    <row r="1972" spans="1:30">
      <c r="A1972">
        <v>1905</v>
      </c>
      <c r="B1972">
        <v>1500</v>
      </c>
      <c r="C1972" t="s">
        <v>273</v>
      </c>
      <c r="D1972" t="s">
        <v>6178</v>
      </c>
      <c r="E1972">
        <v>79</v>
      </c>
      <c r="F1972" t="s">
        <v>6179</v>
      </c>
      <c r="G1972" t="s">
        <v>211</v>
      </c>
      <c r="H1972" t="s">
        <v>6180</v>
      </c>
      <c r="I1972" t="s">
        <v>111</v>
      </c>
      <c r="J1972" t="s">
        <v>102</v>
      </c>
      <c r="K1972" s="1">
        <v>15819</v>
      </c>
      <c r="L1972" t="s">
        <v>6181</v>
      </c>
      <c r="M1972" t="s">
        <v>6182</v>
      </c>
      <c r="N1972" t="s">
        <v>38</v>
      </c>
      <c r="O1972" t="s">
        <v>38</v>
      </c>
      <c r="P1972">
        <v>1943</v>
      </c>
      <c r="Q1972">
        <v>4</v>
      </c>
      <c r="R1972">
        <v>23</v>
      </c>
      <c r="S1972" t="s">
        <v>214</v>
      </c>
      <c r="T1972" t="s">
        <v>214</v>
      </c>
      <c r="U1972">
        <v>3154057987</v>
      </c>
      <c r="V1972">
        <v>0</v>
      </c>
      <c r="W1972">
        <v>0</v>
      </c>
      <c r="X1972">
        <v>83.3</v>
      </c>
      <c r="Y1972">
        <v>14.2</v>
      </c>
      <c r="Z1972">
        <v>46.2</v>
      </c>
      <c r="AA1972">
        <v>77142</v>
      </c>
      <c r="AB1972">
        <v>42.506284999999998</v>
      </c>
      <c r="AC1972">
        <v>1.521801</v>
      </c>
      <c r="AD1972" t="s">
        <v>39</v>
      </c>
    </row>
    <row r="1973" spans="1:30">
      <c r="A1973">
        <v>1905</v>
      </c>
      <c r="B1973">
        <v>1500</v>
      </c>
      <c r="C1973" t="s">
        <v>40</v>
      </c>
      <c r="D1973" t="s">
        <v>6183</v>
      </c>
      <c r="E1973">
        <v>63</v>
      </c>
      <c r="F1973" t="s">
        <v>2385</v>
      </c>
      <c r="G1973" t="s">
        <v>4547</v>
      </c>
      <c r="H1973" t="s">
        <v>40</v>
      </c>
      <c r="I1973" t="s">
        <v>2385</v>
      </c>
      <c r="J1973" t="s">
        <v>35</v>
      </c>
      <c r="K1973" s="1">
        <v>22007</v>
      </c>
      <c r="L1973" t="s">
        <v>6184</v>
      </c>
      <c r="M1973" t="s">
        <v>6185</v>
      </c>
      <c r="N1973" t="s">
        <v>38</v>
      </c>
      <c r="O1973" t="s">
        <v>38</v>
      </c>
      <c r="P1973">
        <v>1960</v>
      </c>
      <c r="Q1973">
        <v>4</v>
      </c>
      <c r="R1973">
        <v>1</v>
      </c>
      <c r="S1973">
        <v>163.52000000000001</v>
      </c>
      <c r="T1973">
        <v>2.8</v>
      </c>
      <c r="U1973">
        <v>261921244843</v>
      </c>
      <c r="V1973">
        <v>28.5</v>
      </c>
      <c r="W1973">
        <v>110.6</v>
      </c>
      <c r="X1973">
        <v>75.3</v>
      </c>
      <c r="Y1973">
        <v>19.100000000000001</v>
      </c>
      <c r="Z1973">
        <v>37.6</v>
      </c>
      <c r="AA1973">
        <v>96462106</v>
      </c>
      <c r="AB1973">
        <v>14.058324000000001</v>
      </c>
      <c r="AC1973">
        <v>108.277199</v>
      </c>
      <c r="AD1973" t="s">
        <v>95</v>
      </c>
    </row>
    <row r="1974" spans="1:30">
      <c r="A1974">
        <v>1905</v>
      </c>
      <c r="B1974">
        <v>1500</v>
      </c>
      <c r="C1974" t="s">
        <v>83</v>
      </c>
      <c r="D1974" t="s">
        <v>6186</v>
      </c>
      <c r="E1974">
        <v>75</v>
      </c>
      <c r="F1974" t="s">
        <v>42</v>
      </c>
      <c r="G1974" t="s">
        <v>646</v>
      </c>
      <c r="H1974" t="s">
        <v>83</v>
      </c>
      <c r="I1974" t="s">
        <v>42</v>
      </c>
      <c r="J1974" t="s">
        <v>35</v>
      </c>
      <c r="K1974" s="1">
        <v>17540</v>
      </c>
      <c r="L1974" t="s">
        <v>6187</v>
      </c>
      <c r="M1974" t="s">
        <v>6188</v>
      </c>
      <c r="N1974" t="s">
        <v>47</v>
      </c>
      <c r="O1974" t="s">
        <v>48</v>
      </c>
      <c r="P1974">
        <v>1948</v>
      </c>
      <c r="Q1974">
        <v>1</v>
      </c>
      <c r="R1974">
        <v>8</v>
      </c>
      <c r="S1974">
        <v>117.24</v>
      </c>
      <c r="T1974">
        <v>7.5</v>
      </c>
      <c r="U1974">
        <v>21427700000000</v>
      </c>
      <c r="V1974">
        <v>88.2</v>
      </c>
      <c r="W1974">
        <v>101.8</v>
      </c>
      <c r="X1974">
        <v>78.5</v>
      </c>
      <c r="Y1974">
        <v>9.6</v>
      </c>
      <c r="Z1974">
        <v>36.6</v>
      </c>
      <c r="AA1974">
        <v>328239523</v>
      </c>
      <c r="AB1974">
        <v>37.090240000000001</v>
      </c>
      <c r="AC1974">
        <v>-95.712890999999999</v>
      </c>
      <c r="AD1974" t="s">
        <v>49</v>
      </c>
    </row>
    <row r="1975" spans="1:30">
      <c r="A1975">
        <v>1905</v>
      </c>
      <c r="B1975">
        <v>1500</v>
      </c>
      <c r="C1975" t="s">
        <v>220</v>
      </c>
      <c r="D1975" t="s">
        <v>6189</v>
      </c>
      <c r="E1975">
        <v>52</v>
      </c>
      <c r="F1975" t="s">
        <v>535</v>
      </c>
      <c r="G1975" t="s">
        <v>536</v>
      </c>
      <c r="H1975" t="s">
        <v>5903</v>
      </c>
      <c r="I1975" t="s">
        <v>535</v>
      </c>
      <c r="J1975" t="s">
        <v>35</v>
      </c>
      <c r="K1975" s="1">
        <v>25986</v>
      </c>
      <c r="L1975" t="s">
        <v>6190</v>
      </c>
      <c r="M1975" t="s">
        <v>6191</v>
      </c>
      <c r="N1975" t="s">
        <v>38</v>
      </c>
      <c r="O1975" t="s">
        <v>38</v>
      </c>
      <c r="P1975">
        <v>1971</v>
      </c>
      <c r="Q1975">
        <v>2</v>
      </c>
      <c r="R1975">
        <v>22</v>
      </c>
      <c r="S1975">
        <v>110.51</v>
      </c>
      <c r="T1975">
        <v>1.8</v>
      </c>
      <c r="U1975">
        <v>530832908738</v>
      </c>
      <c r="V1975">
        <v>67</v>
      </c>
      <c r="W1975">
        <v>126.6</v>
      </c>
      <c r="X1975">
        <v>82.5</v>
      </c>
      <c r="Y1975">
        <v>27.9</v>
      </c>
      <c r="Z1975">
        <v>49.1</v>
      </c>
      <c r="AA1975">
        <v>10285453</v>
      </c>
      <c r="AB1975">
        <v>60.128160999999999</v>
      </c>
      <c r="AC1975">
        <v>18.643501000000001</v>
      </c>
      <c r="AD1975" t="s">
        <v>39</v>
      </c>
    </row>
    <row r="1976" spans="1:30">
      <c r="A1976">
        <v>1905</v>
      </c>
      <c r="B1976">
        <v>1500</v>
      </c>
      <c r="C1976" t="s">
        <v>377</v>
      </c>
      <c r="D1976" t="s">
        <v>6192</v>
      </c>
      <c r="E1976">
        <v>54</v>
      </c>
      <c r="F1976" t="s">
        <v>122</v>
      </c>
      <c r="G1976" t="s">
        <v>716</v>
      </c>
      <c r="H1976" t="s">
        <v>561</v>
      </c>
      <c r="I1976" t="s">
        <v>122</v>
      </c>
      <c r="J1976" t="s">
        <v>35</v>
      </c>
      <c r="K1976" s="1">
        <v>25184</v>
      </c>
      <c r="L1976" t="s">
        <v>412</v>
      </c>
      <c r="M1976" t="s">
        <v>6193</v>
      </c>
      <c r="N1976" t="s">
        <v>38</v>
      </c>
      <c r="O1976" t="s">
        <v>38</v>
      </c>
      <c r="P1976">
        <v>1968</v>
      </c>
      <c r="Q1976">
        <v>12</v>
      </c>
      <c r="R1976">
        <v>12</v>
      </c>
      <c r="S1976">
        <v>125.08</v>
      </c>
      <c r="T1976">
        <v>2.9</v>
      </c>
      <c r="U1976">
        <v>19910000000000</v>
      </c>
      <c r="V1976">
        <v>50.6</v>
      </c>
      <c r="W1976">
        <v>100.2</v>
      </c>
      <c r="X1976">
        <v>77</v>
      </c>
      <c r="Y1976">
        <v>9.4</v>
      </c>
      <c r="Z1976">
        <v>59.2</v>
      </c>
      <c r="AA1976">
        <v>1397715000</v>
      </c>
      <c r="AB1976">
        <v>35.861660000000001</v>
      </c>
      <c r="AC1976">
        <v>104.195397</v>
      </c>
      <c r="AD1976" t="s">
        <v>95</v>
      </c>
    </row>
    <row r="1977" spans="1:30">
      <c r="A1977">
        <v>1905</v>
      </c>
      <c r="B1977">
        <v>1500</v>
      </c>
      <c r="C1977" t="s">
        <v>377</v>
      </c>
      <c r="D1977" t="s">
        <v>6194</v>
      </c>
      <c r="E1977">
        <v>61</v>
      </c>
      <c r="F1977" t="s">
        <v>122</v>
      </c>
      <c r="G1977" t="s">
        <v>216</v>
      </c>
      <c r="H1977" t="s">
        <v>592</v>
      </c>
      <c r="I1977" t="s">
        <v>122</v>
      </c>
      <c r="J1977" t="s">
        <v>35</v>
      </c>
      <c r="K1977" s="1">
        <v>22613</v>
      </c>
      <c r="L1977" t="s">
        <v>6195</v>
      </c>
      <c r="M1977" t="s">
        <v>6196</v>
      </c>
      <c r="N1977" t="s">
        <v>38</v>
      </c>
      <c r="O1977" t="s">
        <v>38</v>
      </c>
      <c r="P1977">
        <v>1961</v>
      </c>
      <c r="Q1977">
        <v>11</v>
      </c>
      <c r="R1977">
        <v>28</v>
      </c>
      <c r="S1977">
        <v>125.08</v>
      </c>
      <c r="T1977">
        <v>2.9</v>
      </c>
      <c r="U1977">
        <v>19910000000000</v>
      </c>
      <c r="V1977">
        <v>50.6</v>
      </c>
      <c r="W1977">
        <v>100.2</v>
      </c>
      <c r="X1977">
        <v>77</v>
      </c>
      <c r="Y1977">
        <v>9.4</v>
      </c>
      <c r="Z1977">
        <v>59.2</v>
      </c>
      <c r="AA1977">
        <v>1397715000</v>
      </c>
      <c r="AB1977">
        <v>35.861660000000001</v>
      </c>
      <c r="AC1977">
        <v>104.195397</v>
      </c>
      <c r="AD1977" t="s">
        <v>95</v>
      </c>
    </row>
    <row r="1978" spans="1:30">
      <c r="A1978">
        <v>1905</v>
      </c>
      <c r="B1978">
        <v>1500</v>
      </c>
      <c r="C1978" t="s">
        <v>321</v>
      </c>
      <c r="D1978" t="s">
        <v>6197</v>
      </c>
      <c r="E1978">
        <v>71</v>
      </c>
      <c r="F1978" t="s">
        <v>42</v>
      </c>
      <c r="G1978" t="s">
        <v>5864</v>
      </c>
      <c r="H1978" t="s">
        <v>1486</v>
      </c>
      <c r="I1978" t="s">
        <v>42</v>
      </c>
      <c r="J1978" t="s">
        <v>35</v>
      </c>
      <c r="K1978" s="1">
        <v>19033</v>
      </c>
      <c r="L1978" t="s">
        <v>5865</v>
      </c>
      <c r="M1978" t="s">
        <v>6198</v>
      </c>
      <c r="N1978" t="s">
        <v>47</v>
      </c>
      <c r="O1978" t="s">
        <v>48</v>
      </c>
      <c r="P1978">
        <v>1952</v>
      </c>
      <c r="Q1978">
        <v>2</v>
      </c>
      <c r="R1978">
        <v>9</v>
      </c>
      <c r="S1978">
        <v>117.24</v>
      </c>
      <c r="T1978">
        <v>7.5</v>
      </c>
      <c r="U1978">
        <v>21427700000000</v>
      </c>
      <c r="V1978">
        <v>88.2</v>
      </c>
      <c r="W1978">
        <v>101.8</v>
      </c>
      <c r="X1978">
        <v>78.5</v>
      </c>
      <c r="Y1978">
        <v>9.6</v>
      </c>
      <c r="Z1978">
        <v>36.6</v>
      </c>
      <c r="AA1978">
        <v>328239523</v>
      </c>
      <c r="AB1978">
        <v>37.090240000000001</v>
      </c>
      <c r="AC1978">
        <v>-95.712890999999999</v>
      </c>
      <c r="AD1978" t="s">
        <v>49</v>
      </c>
    </row>
    <row r="1979" spans="1:30">
      <c r="A1979">
        <v>1905</v>
      </c>
      <c r="B1979">
        <v>1500</v>
      </c>
      <c r="C1979" t="s">
        <v>279</v>
      </c>
      <c r="D1979" t="s">
        <v>6199</v>
      </c>
      <c r="E1979">
        <v>87</v>
      </c>
      <c r="F1979" t="s">
        <v>210</v>
      </c>
      <c r="G1979" t="s">
        <v>210</v>
      </c>
      <c r="H1979" t="s">
        <v>281</v>
      </c>
      <c r="I1979" t="s">
        <v>210</v>
      </c>
      <c r="J1979" t="s">
        <v>35</v>
      </c>
      <c r="K1979" s="1">
        <v>13121</v>
      </c>
      <c r="L1979" t="s">
        <v>826</v>
      </c>
      <c r="M1979" t="s">
        <v>1439</v>
      </c>
      <c r="N1979" t="s">
        <v>38</v>
      </c>
      <c r="O1979" t="s">
        <v>38</v>
      </c>
      <c r="P1979">
        <v>1935</v>
      </c>
      <c r="Q1979">
        <v>12</v>
      </c>
      <c r="R1979">
        <v>3</v>
      </c>
      <c r="S1979" t="s">
        <v>214</v>
      </c>
      <c r="T1979" t="s">
        <v>214</v>
      </c>
      <c r="U1979">
        <v>368911387845</v>
      </c>
      <c r="V1979">
        <v>9.4</v>
      </c>
      <c r="W1979">
        <v>59.2</v>
      </c>
      <c r="X1979">
        <v>85.5</v>
      </c>
      <c r="Y1979">
        <v>9.4</v>
      </c>
      <c r="Z1979">
        <v>59.2</v>
      </c>
      <c r="AA1979">
        <v>7413100</v>
      </c>
      <c r="AB1979">
        <v>22.396428</v>
      </c>
      <c r="AC1979">
        <v>114.109497</v>
      </c>
      <c r="AD1979" t="s">
        <v>95</v>
      </c>
    </row>
    <row r="1980" spans="1:30">
      <c r="A1980">
        <v>1905</v>
      </c>
      <c r="B1980">
        <v>1500</v>
      </c>
      <c r="C1980" t="s">
        <v>50</v>
      </c>
      <c r="D1980" t="s">
        <v>6200</v>
      </c>
      <c r="E1980">
        <v>47</v>
      </c>
      <c r="F1980" t="s">
        <v>122</v>
      </c>
      <c r="G1980" t="s">
        <v>216</v>
      </c>
      <c r="H1980" t="s">
        <v>790</v>
      </c>
      <c r="I1980" t="s">
        <v>122</v>
      </c>
      <c r="J1980" t="s">
        <v>35</v>
      </c>
      <c r="K1980" s="1">
        <v>27760</v>
      </c>
      <c r="L1980" t="s">
        <v>6201</v>
      </c>
      <c r="M1980" t="s">
        <v>826</v>
      </c>
      <c r="N1980" t="s">
        <v>38</v>
      </c>
      <c r="O1980" t="s">
        <v>38</v>
      </c>
      <c r="P1980">
        <v>1976</v>
      </c>
      <c r="Q1980">
        <v>1</v>
      </c>
      <c r="R1980">
        <v>1</v>
      </c>
      <c r="S1980">
        <v>125.08</v>
      </c>
      <c r="T1980">
        <v>2.9</v>
      </c>
      <c r="U1980">
        <v>19910000000000</v>
      </c>
      <c r="V1980">
        <v>50.6</v>
      </c>
      <c r="W1980">
        <v>100.2</v>
      </c>
      <c r="X1980">
        <v>77</v>
      </c>
      <c r="Y1980">
        <v>9.4</v>
      </c>
      <c r="Z1980">
        <v>59.2</v>
      </c>
      <c r="AA1980">
        <v>1397715000</v>
      </c>
      <c r="AB1980">
        <v>35.861660000000001</v>
      </c>
      <c r="AC1980">
        <v>104.195397</v>
      </c>
      <c r="AD1980" t="s">
        <v>95</v>
      </c>
    </row>
    <row r="1981" spans="1:30">
      <c r="A1981">
        <v>1905</v>
      </c>
      <c r="B1981">
        <v>1500</v>
      </c>
      <c r="C1981" t="s">
        <v>76</v>
      </c>
      <c r="D1981" t="s">
        <v>6202</v>
      </c>
      <c r="E1981">
        <v>59</v>
      </c>
      <c r="F1981" t="s">
        <v>122</v>
      </c>
      <c r="G1981" t="s">
        <v>269</v>
      </c>
      <c r="H1981" t="s">
        <v>310</v>
      </c>
      <c r="I1981" t="s">
        <v>122</v>
      </c>
      <c r="J1981" t="s">
        <v>35</v>
      </c>
      <c r="K1981" s="1">
        <v>23377</v>
      </c>
      <c r="L1981" t="s">
        <v>593</v>
      </c>
      <c r="M1981" t="s">
        <v>994</v>
      </c>
      <c r="N1981" t="s">
        <v>38</v>
      </c>
      <c r="O1981" t="s">
        <v>38</v>
      </c>
      <c r="P1981">
        <v>1964</v>
      </c>
      <c r="Q1981">
        <v>1</v>
      </c>
      <c r="R1981">
        <v>1</v>
      </c>
      <c r="S1981">
        <v>125.08</v>
      </c>
      <c r="T1981">
        <v>2.9</v>
      </c>
      <c r="U1981">
        <v>19910000000000</v>
      </c>
      <c r="V1981">
        <v>50.6</v>
      </c>
      <c r="W1981">
        <v>100.2</v>
      </c>
      <c r="X1981">
        <v>77</v>
      </c>
      <c r="Y1981">
        <v>9.4</v>
      </c>
      <c r="Z1981">
        <v>59.2</v>
      </c>
      <c r="AA1981">
        <v>1397715000</v>
      </c>
      <c r="AB1981">
        <v>35.861660000000001</v>
      </c>
      <c r="AC1981">
        <v>104.195397</v>
      </c>
      <c r="AD1981" t="s">
        <v>95</v>
      </c>
    </row>
    <row r="1982" spans="1:30">
      <c r="A1982">
        <v>1905</v>
      </c>
      <c r="B1982">
        <v>1500</v>
      </c>
      <c r="C1982" t="s">
        <v>50</v>
      </c>
      <c r="D1982" t="s">
        <v>6203</v>
      </c>
      <c r="E1982">
        <v>50</v>
      </c>
      <c r="F1982" t="s">
        <v>122</v>
      </c>
      <c r="G1982" t="s">
        <v>2798</v>
      </c>
      <c r="H1982" t="s">
        <v>1291</v>
      </c>
      <c r="I1982" t="s">
        <v>122</v>
      </c>
      <c r="J1982" t="s">
        <v>35</v>
      </c>
      <c r="K1982" s="1">
        <v>26633</v>
      </c>
      <c r="L1982" t="s">
        <v>593</v>
      </c>
      <c r="M1982" t="s">
        <v>6204</v>
      </c>
      <c r="N1982" t="s">
        <v>38</v>
      </c>
      <c r="O1982" t="s">
        <v>38</v>
      </c>
      <c r="P1982">
        <v>1972</v>
      </c>
      <c r="Q1982">
        <v>11</v>
      </c>
      <c r="R1982">
        <v>30</v>
      </c>
      <c r="S1982">
        <v>125.08</v>
      </c>
      <c r="T1982">
        <v>2.9</v>
      </c>
      <c r="U1982">
        <v>19910000000000</v>
      </c>
      <c r="V1982">
        <v>50.6</v>
      </c>
      <c r="W1982">
        <v>100.2</v>
      </c>
      <c r="X1982">
        <v>77</v>
      </c>
      <c r="Y1982">
        <v>9.4</v>
      </c>
      <c r="Z1982">
        <v>59.2</v>
      </c>
      <c r="AA1982">
        <v>1397715000</v>
      </c>
      <c r="AB1982">
        <v>35.861660000000001</v>
      </c>
      <c r="AC1982">
        <v>104.195397</v>
      </c>
      <c r="AD1982" t="s">
        <v>95</v>
      </c>
    </row>
    <row r="1983" spans="1:30">
      <c r="A1983">
        <v>1905</v>
      </c>
      <c r="B1983">
        <v>1500</v>
      </c>
      <c r="C1983" t="s">
        <v>120</v>
      </c>
      <c r="D1983" t="s">
        <v>6205</v>
      </c>
      <c r="E1983">
        <v>62</v>
      </c>
      <c r="F1983" t="s">
        <v>122</v>
      </c>
      <c r="G1983" t="s">
        <v>5900</v>
      </c>
      <c r="H1983" t="s">
        <v>6206</v>
      </c>
      <c r="I1983" t="s">
        <v>122</v>
      </c>
      <c r="J1983" t="s">
        <v>35</v>
      </c>
      <c r="K1983" s="1">
        <v>22056</v>
      </c>
      <c r="L1983" t="s">
        <v>1087</v>
      </c>
      <c r="M1983" t="s">
        <v>6207</v>
      </c>
      <c r="N1983" t="s">
        <v>38</v>
      </c>
      <c r="O1983" t="s">
        <v>38</v>
      </c>
      <c r="P1983">
        <v>1960</v>
      </c>
      <c r="Q1983">
        <v>5</v>
      </c>
      <c r="R1983">
        <v>20</v>
      </c>
      <c r="S1983">
        <v>125.08</v>
      </c>
      <c r="T1983">
        <v>2.9</v>
      </c>
      <c r="U1983">
        <v>19910000000000</v>
      </c>
      <c r="V1983">
        <v>50.6</v>
      </c>
      <c r="W1983">
        <v>100.2</v>
      </c>
      <c r="X1983">
        <v>77</v>
      </c>
      <c r="Y1983">
        <v>9.4</v>
      </c>
      <c r="Z1983">
        <v>59.2</v>
      </c>
      <c r="AA1983">
        <v>1397715000</v>
      </c>
      <c r="AB1983">
        <v>35.861660000000001</v>
      </c>
      <c r="AC1983">
        <v>104.195397</v>
      </c>
      <c r="AD1983" t="s">
        <v>95</v>
      </c>
    </row>
    <row r="1984" spans="1:30">
      <c r="A1984">
        <v>1905</v>
      </c>
      <c r="B1984">
        <v>1500</v>
      </c>
      <c r="C1984" t="s">
        <v>409</v>
      </c>
      <c r="D1984" t="s">
        <v>6208</v>
      </c>
      <c r="E1984">
        <v>61</v>
      </c>
      <c r="F1984" t="s">
        <v>122</v>
      </c>
      <c r="G1984" t="s">
        <v>171</v>
      </c>
      <c r="H1984" t="s">
        <v>3318</v>
      </c>
      <c r="I1984" t="s">
        <v>122</v>
      </c>
      <c r="J1984" t="s">
        <v>35</v>
      </c>
      <c r="K1984" s="1">
        <v>22647</v>
      </c>
      <c r="L1984" t="s">
        <v>2149</v>
      </c>
      <c r="M1984" t="s">
        <v>6209</v>
      </c>
      <c r="N1984" t="s">
        <v>38</v>
      </c>
      <c r="O1984" t="s">
        <v>38</v>
      </c>
      <c r="P1984">
        <v>1962</v>
      </c>
      <c r="Q1984">
        <v>1</v>
      </c>
      <c r="R1984">
        <v>1</v>
      </c>
      <c r="S1984">
        <v>125.08</v>
      </c>
      <c r="T1984">
        <v>2.9</v>
      </c>
      <c r="U1984">
        <v>19910000000000</v>
      </c>
      <c r="V1984">
        <v>50.6</v>
      </c>
      <c r="W1984">
        <v>100.2</v>
      </c>
      <c r="X1984">
        <v>77</v>
      </c>
      <c r="Y1984">
        <v>9.4</v>
      </c>
      <c r="Z1984">
        <v>59.2</v>
      </c>
      <c r="AA1984">
        <v>1397715000</v>
      </c>
      <c r="AB1984">
        <v>35.861660000000001</v>
      </c>
      <c r="AC1984">
        <v>104.195397</v>
      </c>
      <c r="AD1984" t="s">
        <v>95</v>
      </c>
    </row>
    <row r="1985" spans="1:30">
      <c r="A1985">
        <v>1905</v>
      </c>
      <c r="B1985">
        <v>1500</v>
      </c>
      <c r="C1985" t="s">
        <v>76</v>
      </c>
      <c r="D1985" t="s">
        <v>6210</v>
      </c>
      <c r="E1985">
        <v>59</v>
      </c>
      <c r="F1985" t="s">
        <v>122</v>
      </c>
      <c r="G1985" t="s">
        <v>269</v>
      </c>
      <c r="H1985" t="s">
        <v>310</v>
      </c>
      <c r="I1985" t="s">
        <v>122</v>
      </c>
      <c r="J1985" t="s">
        <v>35</v>
      </c>
      <c r="K1985" s="1">
        <v>23377</v>
      </c>
      <c r="L1985" t="s">
        <v>3070</v>
      </c>
      <c r="M1985" t="s">
        <v>4353</v>
      </c>
      <c r="N1985" t="s">
        <v>38</v>
      </c>
      <c r="O1985" t="s">
        <v>38</v>
      </c>
      <c r="P1985">
        <v>1964</v>
      </c>
      <c r="Q1985">
        <v>1</v>
      </c>
      <c r="R1985">
        <v>1</v>
      </c>
      <c r="S1985">
        <v>125.08</v>
      </c>
      <c r="T1985">
        <v>2.9</v>
      </c>
      <c r="U1985">
        <v>19910000000000</v>
      </c>
      <c r="V1985">
        <v>50.6</v>
      </c>
      <c r="W1985">
        <v>100.2</v>
      </c>
      <c r="X1985">
        <v>77</v>
      </c>
      <c r="Y1985">
        <v>9.4</v>
      </c>
      <c r="Z1985">
        <v>59.2</v>
      </c>
      <c r="AA1985">
        <v>1397715000</v>
      </c>
      <c r="AB1985">
        <v>35.861660000000001</v>
      </c>
      <c r="AC1985">
        <v>104.195397</v>
      </c>
      <c r="AD1985" t="s">
        <v>95</v>
      </c>
    </row>
    <row r="1986" spans="1:30">
      <c r="A1986">
        <v>1905</v>
      </c>
      <c r="B1986">
        <v>1500</v>
      </c>
      <c r="C1986" t="s">
        <v>409</v>
      </c>
      <c r="D1986" t="s">
        <v>6211</v>
      </c>
      <c r="E1986">
        <v>43</v>
      </c>
      <c r="F1986" t="s">
        <v>122</v>
      </c>
      <c r="G1986" t="s">
        <v>171</v>
      </c>
      <c r="H1986" t="s">
        <v>3318</v>
      </c>
      <c r="I1986" t="s">
        <v>122</v>
      </c>
      <c r="J1986" t="s">
        <v>35</v>
      </c>
      <c r="K1986" s="1">
        <v>29221</v>
      </c>
      <c r="L1986" t="s">
        <v>173</v>
      </c>
      <c r="M1986" t="s">
        <v>6212</v>
      </c>
      <c r="N1986" t="s">
        <v>38</v>
      </c>
      <c r="O1986" t="s">
        <v>38</v>
      </c>
      <c r="P1986">
        <v>1980</v>
      </c>
      <c r="Q1986">
        <v>1</v>
      </c>
      <c r="R1986">
        <v>1</v>
      </c>
      <c r="S1986">
        <v>125.08</v>
      </c>
      <c r="T1986">
        <v>2.9</v>
      </c>
      <c r="U1986">
        <v>19910000000000</v>
      </c>
      <c r="V1986">
        <v>50.6</v>
      </c>
      <c r="W1986">
        <v>100.2</v>
      </c>
      <c r="X1986">
        <v>77</v>
      </c>
      <c r="Y1986">
        <v>9.4</v>
      </c>
      <c r="Z1986">
        <v>59.2</v>
      </c>
      <c r="AA1986">
        <v>1397715000</v>
      </c>
      <c r="AB1986">
        <v>35.861660000000001</v>
      </c>
      <c r="AC1986">
        <v>104.195397</v>
      </c>
      <c r="AD1986" t="s">
        <v>95</v>
      </c>
    </row>
    <row r="1987" spans="1:30">
      <c r="A1987">
        <v>1905</v>
      </c>
      <c r="B1987">
        <v>1500</v>
      </c>
      <c r="C1987" t="s">
        <v>321</v>
      </c>
      <c r="D1987" t="s">
        <v>6213</v>
      </c>
      <c r="E1987">
        <v>59</v>
      </c>
      <c r="F1987" t="s">
        <v>122</v>
      </c>
      <c r="G1987" t="s">
        <v>123</v>
      </c>
      <c r="H1987" t="s">
        <v>6214</v>
      </c>
      <c r="I1987" t="s">
        <v>122</v>
      </c>
      <c r="J1987" t="s">
        <v>102</v>
      </c>
      <c r="K1987" s="1">
        <v>23377</v>
      </c>
      <c r="L1987" t="s">
        <v>173</v>
      </c>
      <c r="M1987" t="s">
        <v>2174</v>
      </c>
      <c r="N1987" t="s">
        <v>38</v>
      </c>
      <c r="O1987" t="s">
        <v>38</v>
      </c>
      <c r="P1987">
        <v>1964</v>
      </c>
      <c r="Q1987">
        <v>1</v>
      </c>
      <c r="R1987">
        <v>1</v>
      </c>
      <c r="S1987">
        <v>125.08</v>
      </c>
      <c r="T1987">
        <v>2.9</v>
      </c>
      <c r="U1987">
        <v>19910000000000</v>
      </c>
      <c r="V1987">
        <v>50.6</v>
      </c>
      <c r="W1987">
        <v>100.2</v>
      </c>
      <c r="X1987">
        <v>77</v>
      </c>
      <c r="Y1987">
        <v>9.4</v>
      </c>
      <c r="Z1987">
        <v>59.2</v>
      </c>
      <c r="AA1987">
        <v>1397715000</v>
      </c>
      <c r="AB1987">
        <v>35.861660000000001</v>
      </c>
      <c r="AC1987">
        <v>104.195397</v>
      </c>
      <c r="AD1987" t="s">
        <v>95</v>
      </c>
    </row>
    <row r="1988" spans="1:30">
      <c r="A1988">
        <v>1905</v>
      </c>
      <c r="B1988">
        <v>1500</v>
      </c>
      <c r="C1988" t="s">
        <v>30</v>
      </c>
      <c r="D1988" t="s">
        <v>6215</v>
      </c>
      <c r="E1988">
        <v>66</v>
      </c>
      <c r="F1988" t="s">
        <v>122</v>
      </c>
      <c r="G1988" t="s">
        <v>216</v>
      </c>
      <c r="H1988" t="s">
        <v>3639</v>
      </c>
      <c r="I1988" t="s">
        <v>122</v>
      </c>
      <c r="J1988" t="s">
        <v>35</v>
      </c>
      <c r="K1988" s="1">
        <v>20880</v>
      </c>
      <c r="L1988" t="s">
        <v>3285</v>
      </c>
      <c r="M1988" t="s">
        <v>6216</v>
      </c>
      <c r="N1988" t="s">
        <v>38</v>
      </c>
      <c r="O1988" t="s">
        <v>38</v>
      </c>
      <c r="P1988">
        <v>1957</v>
      </c>
      <c r="Q1988">
        <v>3</v>
      </c>
      <c r="R1988">
        <v>1</v>
      </c>
      <c r="S1988">
        <v>125.08</v>
      </c>
      <c r="T1988">
        <v>2.9</v>
      </c>
      <c r="U1988">
        <v>19910000000000</v>
      </c>
      <c r="V1988">
        <v>50.6</v>
      </c>
      <c r="W1988">
        <v>100.2</v>
      </c>
      <c r="X1988">
        <v>77</v>
      </c>
      <c r="Y1988">
        <v>9.4</v>
      </c>
      <c r="Z1988">
        <v>59.2</v>
      </c>
      <c r="AA1988">
        <v>1397715000</v>
      </c>
      <c r="AB1988">
        <v>35.861660000000001</v>
      </c>
      <c r="AC1988">
        <v>104.195397</v>
      </c>
      <c r="AD1988" t="s">
        <v>95</v>
      </c>
    </row>
    <row r="1989" spans="1:30">
      <c r="A1989">
        <v>2020</v>
      </c>
      <c r="B1989">
        <v>1400</v>
      </c>
      <c r="C1989" t="s">
        <v>89</v>
      </c>
      <c r="D1989" t="s">
        <v>6217</v>
      </c>
      <c r="E1989">
        <v>83</v>
      </c>
      <c r="F1989" t="s">
        <v>2480</v>
      </c>
      <c r="G1989" t="s">
        <v>4921</v>
      </c>
      <c r="H1989" t="s">
        <v>89</v>
      </c>
      <c r="I1989" t="s">
        <v>2480</v>
      </c>
      <c r="J1989" t="s">
        <v>35</v>
      </c>
      <c r="K1989" s="1">
        <v>14665</v>
      </c>
      <c r="L1989" t="s">
        <v>6218</v>
      </c>
      <c r="M1989" t="s">
        <v>2484</v>
      </c>
      <c r="N1989" t="s">
        <v>38</v>
      </c>
      <c r="O1989" t="s">
        <v>38</v>
      </c>
      <c r="P1989">
        <v>1940</v>
      </c>
      <c r="Q1989">
        <v>2</v>
      </c>
      <c r="R1989">
        <v>24</v>
      </c>
      <c r="S1989">
        <v>112.33</v>
      </c>
      <c r="T1989">
        <v>1</v>
      </c>
      <c r="U1989">
        <v>268761201365</v>
      </c>
      <c r="V1989">
        <v>88.2</v>
      </c>
      <c r="W1989">
        <v>100.2</v>
      </c>
      <c r="X1989">
        <v>81.7</v>
      </c>
      <c r="Y1989">
        <v>20.8</v>
      </c>
      <c r="Z1989">
        <v>36.6</v>
      </c>
      <c r="AA1989">
        <v>5520314</v>
      </c>
      <c r="AB1989">
        <v>61.924109999999999</v>
      </c>
      <c r="AC1989">
        <v>25.748151</v>
      </c>
      <c r="AD1989" t="s">
        <v>39</v>
      </c>
    </row>
    <row r="1990" spans="1:30">
      <c r="A1990">
        <v>2020</v>
      </c>
      <c r="B1990">
        <v>1400</v>
      </c>
      <c r="C1990" t="s">
        <v>64</v>
      </c>
      <c r="D1990" t="s">
        <v>6219</v>
      </c>
      <c r="E1990">
        <v>80</v>
      </c>
      <c r="F1990" t="s">
        <v>111</v>
      </c>
      <c r="G1990" t="s">
        <v>2310</v>
      </c>
      <c r="H1990" t="s">
        <v>293</v>
      </c>
      <c r="I1990" t="s">
        <v>111</v>
      </c>
      <c r="J1990" t="s">
        <v>35</v>
      </c>
      <c r="K1990" s="1">
        <v>15682</v>
      </c>
      <c r="L1990" t="s">
        <v>6220</v>
      </c>
      <c r="M1990" t="s">
        <v>3525</v>
      </c>
      <c r="N1990" t="s">
        <v>38</v>
      </c>
      <c r="O1990" t="s">
        <v>38</v>
      </c>
      <c r="P1990">
        <v>1942</v>
      </c>
      <c r="Q1990">
        <v>12</v>
      </c>
      <c r="R1990">
        <v>7</v>
      </c>
      <c r="S1990">
        <v>110.96</v>
      </c>
      <c r="T1990">
        <v>0.7</v>
      </c>
      <c r="U1990">
        <v>1394116310769</v>
      </c>
      <c r="V1990">
        <v>88.9</v>
      </c>
      <c r="W1990">
        <v>102.7</v>
      </c>
      <c r="X1990">
        <v>83.3</v>
      </c>
      <c r="Y1990">
        <v>14.2</v>
      </c>
      <c r="Z1990">
        <v>47</v>
      </c>
      <c r="AA1990">
        <v>47076781</v>
      </c>
      <c r="AB1990">
        <v>40.463667000000001</v>
      </c>
      <c r="AC1990">
        <v>-3.7492200000000002</v>
      </c>
      <c r="AD1990" t="s">
        <v>39</v>
      </c>
    </row>
    <row r="1991" spans="1:30">
      <c r="A1991">
        <v>2020</v>
      </c>
      <c r="B1991">
        <v>1400</v>
      </c>
      <c r="C1991" t="s">
        <v>30</v>
      </c>
      <c r="D1991" t="s">
        <v>6221</v>
      </c>
      <c r="E1991">
        <v>52</v>
      </c>
      <c r="F1991" t="s">
        <v>303</v>
      </c>
      <c r="G1991" t="s">
        <v>732</v>
      </c>
      <c r="H1991" t="s">
        <v>178</v>
      </c>
      <c r="I1991" t="s">
        <v>303</v>
      </c>
      <c r="J1991" t="s">
        <v>35</v>
      </c>
      <c r="K1991" s="1">
        <v>25836</v>
      </c>
      <c r="L1991" t="s">
        <v>43</v>
      </c>
      <c r="M1991" t="s">
        <v>6222</v>
      </c>
      <c r="N1991" t="s">
        <v>38</v>
      </c>
      <c r="O1991" t="s">
        <v>38</v>
      </c>
      <c r="P1991">
        <v>1970</v>
      </c>
      <c r="Q1991">
        <v>9</v>
      </c>
      <c r="R1991">
        <v>25</v>
      </c>
      <c r="S1991">
        <v>119.8</v>
      </c>
      <c r="T1991">
        <v>1.6</v>
      </c>
      <c r="U1991">
        <v>1392680589329</v>
      </c>
      <c r="V1991">
        <v>113.1</v>
      </c>
      <c r="W1991">
        <v>100.3</v>
      </c>
      <c r="X1991">
        <v>82.7</v>
      </c>
      <c r="Y1991">
        <v>23</v>
      </c>
      <c r="Z1991">
        <v>47.4</v>
      </c>
      <c r="AA1991">
        <v>25766605</v>
      </c>
      <c r="AB1991">
        <v>-25.274398000000001</v>
      </c>
      <c r="AC1991">
        <v>133.775136</v>
      </c>
      <c r="AD1991" t="s">
        <v>308</v>
      </c>
    </row>
    <row r="1992" spans="1:30">
      <c r="A1992">
        <v>2020</v>
      </c>
      <c r="B1992">
        <v>1400</v>
      </c>
      <c r="C1992" t="s">
        <v>50</v>
      </c>
      <c r="D1992" t="s">
        <v>6223</v>
      </c>
      <c r="E1992">
        <v>40</v>
      </c>
      <c r="F1992" t="s">
        <v>532</v>
      </c>
      <c r="G1992" t="s">
        <v>532</v>
      </c>
      <c r="H1992" t="s">
        <v>6224</v>
      </c>
      <c r="I1992" t="s">
        <v>91</v>
      </c>
      <c r="J1992" t="s">
        <v>35</v>
      </c>
      <c r="K1992" s="1">
        <v>30288</v>
      </c>
      <c r="L1992" t="s">
        <v>6225</v>
      </c>
      <c r="M1992" t="s">
        <v>6226</v>
      </c>
      <c r="N1992" t="s">
        <v>38</v>
      </c>
      <c r="O1992" t="s">
        <v>38</v>
      </c>
      <c r="P1992">
        <v>1982</v>
      </c>
      <c r="Q1992">
        <v>12</v>
      </c>
      <c r="R1992">
        <v>3</v>
      </c>
      <c r="S1992">
        <v>114.41</v>
      </c>
      <c r="T1992">
        <v>0.6</v>
      </c>
      <c r="U1992">
        <v>372062527489</v>
      </c>
      <c r="V1992">
        <v>84.8</v>
      </c>
      <c r="W1992">
        <v>100.6</v>
      </c>
      <c r="X1992">
        <v>83.1</v>
      </c>
      <c r="Y1992">
        <v>13.1</v>
      </c>
      <c r="Z1992">
        <v>21</v>
      </c>
      <c r="AA1992">
        <v>5703569</v>
      </c>
      <c r="AB1992">
        <v>1.3520829999999999</v>
      </c>
      <c r="AC1992">
        <v>103.819836</v>
      </c>
      <c r="AD1992" t="s">
        <v>95</v>
      </c>
    </row>
    <row r="1993" spans="1:30">
      <c r="A1993">
        <v>2020</v>
      </c>
      <c r="B1993">
        <v>1400</v>
      </c>
      <c r="C1993" t="s">
        <v>377</v>
      </c>
      <c r="D1993" t="s">
        <v>6227</v>
      </c>
      <c r="E1993">
        <v>75</v>
      </c>
      <c r="F1993" t="s">
        <v>91</v>
      </c>
      <c r="G1993" t="s">
        <v>92</v>
      </c>
      <c r="H1993" t="s">
        <v>561</v>
      </c>
      <c r="I1993" t="s">
        <v>91</v>
      </c>
      <c r="J1993" t="s">
        <v>35</v>
      </c>
      <c r="K1993" s="1">
        <v>17382</v>
      </c>
      <c r="L1993" t="s">
        <v>6228</v>
      </c>
      <c r="M1993" t="s">
        <v>6229</v>
      </c>
      <c r="N1993" t="s">
        <v>38</v>
      </c>
      <c r="O1993" t="s">
        <v>38</v>
      </c>
      <c r="P1993">
        <v>1947</v>
      </c>
      <c r="Q1993">
        <v>8</v>
      </c>
      <c r="R1993">
        <v>3</v>
      </c>
      <c r="S1993">
        <v>180.44</v>
      </c>
      <c r="T1993">
        <v>7.7</v>
      </c>
      <c r="U1993">
        <v>2611000000000</v>
      </c>
      <c r="V1993">
        <v>28.1</v>
      </c>
      <c r="W1993">
        <v>113</v>
      </c>
      <c r="X1993">
        <v>69.400000000000006</v>
      </c>
      <c r="Y1993">
        <v>11.2</v>
      </c>
      <c r="Z1993">
        <v>49.7</v>
      </c>
      <c r="AA1993">
        <v>1366417754</v>
      </c>
      <c r="AB1993">
        <v>20.593684</v>
      </c>
      <c r="AC1993">
        <v>78.962879999999998</v>
      </c>
      <c r="AD1993" t="s">
        <v>95</v>
      </c>
    </row>
    <row r="1994" spans="1:30">
      <c r="A1994">
        <v>2020</v>
      </c>
      <c r="B1994">
        <v>1400</v>
      </c>
      <c r="C1994" t="s">
        <v>89</v>
      </c>
      <c r="D1994" t="s">
        <v>6230</v>
      </c>
      <c r="E1994">
        <v>79</v>
      </c>
      <c r="F1994" t="s">
        <v>250</v>
      </c>
      <c r="G1994" t="s">
        <v>6231</v>
      </c>
      <c r="H1994" t="s">
        <v>6232</v>
      </c>
      <c r="I1994" t="s">
        <v>250</v>
      </c>
      <c r="J1994" t="s">
        <v>35</v>
      </c>
      <c r="K1994" s="1">
        <v>15873</v>
      </c>
      <c r="L1994" t="s">
        <v>6233</v>
      </c>
      <c r="M1994" t="s">
        <v>207</v>
      </c>
      <c r="N1994" t="s">
        <v>38</v>
      </c>
      <c r="O1994" t="s">
        <v>38</v>
      </c>
      <c r="P1994">
        <v>1943</v>
      </c>
      <c r="Q1994">
        <v>6</v>
      </c>
      <c r="R1994">
        <v>16</v>
      </c>
      <c r="S1994">
        <v>119.62</v>
      </c>
      <c r="T1994">
        <v>1.7</v>
      </c>
      <c r="U1994">
        <v>2827113184696</v>
      </c>
      <c r="V1994">
        <v>60</v>
      </c>
      <c r="W1994">
        <v>101.2</v>
      </c>
      <c r="X1994">
        <v>81.3</v>
      </c>
      <c r="Y1994">
        <v>25.5</v>
      </c>
      <c r="Z1994">
        <v>30.6</v>
      </c>
      <c r="AA1994">
        <v>66834405</v>
      </c>
      <c r="AB1994">
        <v>55.378050999999999</v>
      </c>
      <c r="AC1994">
        <v>-3.4359730000000002</v>
      </c>
      <c r="AD1994" t="s">
        <v>39</v>
      </c>
    </row>
    <row r="1995" spans="1:30">
      <c r="A1995">
        <v>2020</v>
      </c>
      <c r="B1995">
        <v>1400</v>
      </c>
      <c r="C1995" t="s">
        <v>321</v>
      </c>
      <c r="D1995" t="s">
        <v>6234</v>
      </c>
      <c r="E1995">
        <v>71</v>
      </c>
      <c r="F1995" t="s">
        <v>337</v>
      </c>
      <c r="G1995" t="s">
        <v>6235</v>
      </c>
      <c r="H1995" t="s">
        <v>431</v>
      </c>
      <c r="I1995" t="s">
        <v>337</v>
      </c>
      <c r="J1995" t="s">
        <v>35</v>
      </c>
      <c r="K1995" s="1">
        <v>18776</v>
      </c>
      <c r="L1995" t="s">
        <v>6236</v>
      </c>
      <c r="M1995" t="s">
        <v>358</v>
      </c>
      <c r="N1995" t="s">
        <v>38</v>
      </c>
      <c r="O1995" t="s">
        <v>38</v>
      </c>
      <c r="P1995">
        <v>1951</v>
      </c>
      <c r="Q1995">
        <v>5</v>
      </c>
      <c r="R1995">
        <v>28</v>
      </c>
      <c r="S1995">
        <v>180.75</v>
      </c>
      <c r="T1995">
        <v>4.5</v>
      </c>
      <c r="U1995">
        <v>1699876578871</v>
      </c>
      <c r="V1995">
        <v>81.900000000000006</v>
      </c>
      <c r="W1995">
        <v>102.6</v>
      </c>
      <c r="X1995">
        <v>72.7</v>
      </c>
      <c r="Y1995">
        <v>11.4</v>
      </c>
      <c r="Z1995">
        <v>46.2</v>
      </c>
      <c r="AA1995">
        <v>144373535</v>
      </c>
      <c r="AB1995">
        <v>61.524009999999997</v>
      </c>
      <c r="AC1995">
        <v>105.31875599999999</v>
      </c>
      <c r="AD1995" t="s">
        <v>39</v>
      </c>
    </row>
    <row r="1996" spans="1:30">
      <c r="A1996">
        <v>2020</v>
      </c>
      <c r="B1996">
        <v>1400</v>
      </c>
      <c r="C1996" t="s">
        <v>120</v>
      </c>
      <c r="D1996" t="s">
        <v>6237</v>
      </c>
      <c r="E1996">
        <v>53</v>
      </c>
      <c r="F1996" t="s">
        <v>91</v>
      </c>
      <c r="G1996" t="s">
        <v>317</v>
      </c>
      <c r="H1996" t="s">
        <v>1867</v>
      </c>
      <c r="I1996" t="s">
        <v>91</v>
      </c>
      <c r="J1996" t="s">
        <v>35</v>
      </c>
      <c r="K1996" s="1">
        <v>25385</v>
      </c>
      <c r="L1996" t="s">
        <v>4073</v>
      </c>
      <c r="M1996" t="s">
        <v>6238</v>
      </c>
      <c r="N1996" t="s">
        <v>38</v>
      </c>
      <c r="O1996" t="s">
        <v>38</v>
      </c>
      <c r="P1996">
        <v>1969</v>
      </c>
      <c r="Q1996">
        <v>7</v>
      </c>
      <c r="R1996">
        <v>1</v>
      </c>
      <c r="S1996">
        <v>180.44</v>
      </c>
      <c r="T1996">
        <v>7.7</v>
      </c>
      <c r="U1996">
        <v>2611000000000</v>
      </c>
      <c r="V1996">
        <v>28.1</v>
      </c>
      <c r="W1996">
        <v>113</v>
      </c>
      <c r="X1996">
        <v>69.400000000000006</v>
      </c>
      <c r="Y1996">
        <v>11.2</v>
      </c>
      <c r="Z1996">
        <v>49.7</v>
      </c>
      <c r="AA1996">
        <v>1366417754</v>
      </c>
      <c r="AB1996">
        <v>20.593684</v>
      </c>
      <c r="AC1996">
        <v>78.962879999999998</v>
      </c>
      <c r="AD1996" t="s">
        <v>95</v>
      </c>
    </row>
    <row r="1997" spans="1:30">
      <c r="A1997">
        <v>2020</v>
      </c>
      <c r="B1997">
        <v>1400</v>
      </c>
      <c r="C1997" t="s">
        <v>301</v>
      </c>
      <c r="D1997" t="s">
        <v>6239</v>
      </c>
      <c r="E1997">
        <v>52</v>
      </c>
      <c r="F1997" t="s">
        <v>122</v>
      </c>
      <c r="G1997" t="s">
        <v>885</v>
      </c>
      <c r="H1997" t="s">
        <v>6240</v>
      </c>
      <c r="I1997" t="s">
        <v>122</v>
      </c>
      <c r="J1997" t="s">
        <v>35</v>
      </c>
      <c r="K1997" s="1">
        <v>25934</v>
      </c>
      <c r="L1997" t="s">
        <v>6241</v>
      </c>
      <c r="M1997" t="s">
        <v>6242</v>
      </c>
      <c r="N1997" t="s">
        <v>38</v>
      </c>
      <c r="O1997" t="s">
        <v>38</v>
      </c>
      <c r="P1997">
        <v>1971</v>
      </c>
      <c r="Q1997">
        <v>1</v>
      </c>
      <c r="R1997">
        <v>1</v>
      </c>
      <c r="S1997">
        <v>125.08</v>
      </c>
      <c r="T1997">
        <v>2.9</v>
      </c>
      <c r="U1997">
        <v>19910000000000</v>
      </c>
      <c r="V1997">
        <v>50.6</v>
      </c>
      <c r="W1997">
        <v>100.2</v>
      </c>
      <c r="X1997">
        <v>77</v>
      </c>
      <c r="Y1997">
        <v>9.4</v>
      </c>
      <c r="Z1997">
        <v>59.2</v>
      </c>
      <c r="AA1997">
        <v>1397715000</v>
      </c>
      <c r="AB1997">
        <v>35.861660000000001</v>
      </c>
      <c r="AC1997">
        <v>104.195397</v>
      </c>
      <c r="AD1997" t="s">
        <v>95</v>
      </c>
    </row>
    <row r="1998" spans="1:30">
      <c r="A1998">
        <v>2020</v>
      </c>
      <c r="B1998">
        <v>1400</v>
      </c>
      <c r="C1998" t="s">
        <v>50</v>
      </c>
      <c r="D1998" t="s">
        <v>6243</v>
      </c>
      <c r="E1998">
        <v>64</v>
      </c>
      <c r="F1998" t="s">
        <v>42</v>
      </c>
      <c r="G1998" t="s">
        <v>3423</v>
      </c>
      <c r="H1998" t="s">
        <v>6244</v>
      </c>
      <c r="I1998" t="s">
        <v>42</v>
      </c>
      <c r="J1998" t="s">
        <v>35</v>
      </c>
      <c r="K1998" s="1">
        <v>21418</v>
      </c>
      <c r="L1998" t="s">
        <v>6245</v>
      </c>
      <c r="M1998" t="s">
        <v>99</v>
      </c>
      <c r="N1998" t="s">
        <v>204</v>
      </c>
      <c r="O1998" t="s">
        <v>48</v>
      </c>
      <c r="P1998">
        <v>1958</v>
      </c>
      <c r="Q1998">
        <v>8</v>
      </c>
      <c r="R1998">
        <v>21</v>
      </c>
      <c r="S1998">
        <v>117.24</v>
      </c>
      <c r="T1998">
        <v>7.5</v>
      </c>
      <c r="U1998">
        <v>21427700000000</v>
      </c>
      <c r="V1998">
        <v>88.2</v>
      </c>
      <c r="W1998">
        <v>101.8</v>
      </c>
      <c r="X1998">
        <v>78.5</v>
      </c>
      <c r="Y1998">
        <v>9.6</v>
      </c>
      <c r="Z1998">
        <v>36.6</v>
      </c>
      <c r="AA1998">
        <v>328239523</v>
      </c>
      <c r="AB1998">
        <v>37.090240000000001</v>
      </c>
      <c r="AC1998">
        <v>-95.712890999999999</v>
      </c>
      <c r="AD1998" t="s">
        <v>49</v>
      </c>
    </row>
    <row r="1999" spans="1:30">
      <c r="A1999">
        <v>2020</v>
      </c>
      <c r="B1999">
        <v>1400</v>
      </c>
      <c r="C1999" t="s">
        <v>50</v>
      </c>
      <c r="D1999" t="s">
        <v>6246</v>
      </c>
      <c r="E1999">
        <v>55</v>
      </c>
      <c r="F1999" t="s">
        <v>122</v>
      </c>
      <c r="G1999" t="s">
        <v>1854</v>
      </c>
      <c r="H1999" t="s">
        <v>6247</v>
      </c>
      <c r="I1999" t="s">
        <v>122</v>
      </c>
      <c r="J1999" t="s">
        <v>35</v>
      </c>
      <c r="K1999" s="1">
        <v>24838</v>
      </c>
      <c r="L1999" t="s">
        <v>625</v>
      </c>
      <c r="M1999" t="s">
        <v>6248</v>
      </c>
      <c r="N1999" t="s">
        <v>38</v>
      </c>
      <c r="O1999" t="s">
        <v>38</v>
      </c>
      <c r="P1999">
        <v>1968</v>
      </c>
      <c r="Q1999">
        <v>1</v>
      </c>
      <c r="R1999">
        <v>1</v>
      </c>
      <c r="S1999">
        <v>125.08</v>
      </c>
      <c r="T1999">
        <v>2.9</v>
      </c>
      <c r="U1999">
        <v>19910000000000</v>
      </c>
      <c r="V1999">
        <v>50.6</v>
      </c>
      <c r="W1999">
        <v>100.2</v>
      </c>
      <c r="X1999">
        <v>77</v>
      </c>
      <c r="Y1999">
        <v>9.4</v>
      </c>
      <c r="Z1999">
        <v>59.2</v>
      </c>
      <c r="AA1999">
        <v>1397715000</v>
      </c>
      <c r="AB1999">
        <v>35.861660000000001</v>
      </c>
      <c r="AC1999">
        <v>104.195397</v>
      </c>
      <c r="AD1999" t="s">
        <v>95</v>
      </c>
    </row>
    <row r="2000" spans="1:30">
      <c r="A2000">
        <v>2020</v>
      </c>
      <c r="B2000">
        <v>1400</v>
      </c>
      <c r="C2000" t="s">
        <v>279</v>
      </c>
      <c r="D2000" t="s">
        <v>6249</v>
      </c>
      <c r="E2000">
        <v>74</v>
      </c>
      <c r="F2000" t="s">
        <v>532</v>
      </c>
      <c r="G2000" t="s">
        <v>532</v>
      </c>
      <c r="H2000" t="s">
        <v>281</v>
      </c>
      <c r="I2000" t="s">
        <v>532</v>
      </c>
      <c r="J2000" t="s">
        <v>35</v>
      </c>
      <c r="K2000" s="1">
        <v>17725</v>
      </c>
      <c r="L2000" t="s">
        <v>6250</v>
      </c>
      <c r="M2000" t="s">
        <v>6251</v>
      </c>
      <c r="N2000" t="s">
        <v>38</v>
      </c>
      <c r="O2000" t="s">
        <v>38</v>
      </c>
      <c r="P2000">
        <v>1948</v>
      </c>
      <c r="Q2000">
        <v>7</v>
      </c>
      <c r="R2000">
        <v>11</v>
      </c>
      <c r="S2000">
        <v>114.41</v>
      </c>
      <c r="T2000">
        <v>0.6</v>
      </c>
      <c r="U2000">
        <v>372062527489</v>
      </c>
      <c r="V2000">
        <v>84.8</v>
      </c>
      <c r="W2000">
        <v>100.6</v>
      </c>
      <c r="X2000">
        <v>83.1</v>
      </c>
      <c r="Y2000">
        <v>13.1</v>
      </c>
      <c r="Z2000">
        <v>21</v>
      </c>
      <c r="AA2000">
        <v>5703569</v>
      </c>
      <c r="AB2000">
        <v>1.3520829999999999</v>
      </c>
      <c r="AC2000">
        <v>103.819836</v>
      </c>
      <c r="AD2000" t="s">
        <v>95</v>
      </c>
    </row>
    <row r="2001" spans="1:30">
      <c r="A2001">
        <v>2020</v>
      </c>
      <c r="B2001">
        <v>1400</v>
      </c>
      <c r="C2001" t="s">
        <v>64</v>
      </c>
      <c r="D2001" t="s">
        <v>6252</v>
      </c>
      <c r="E2001">
        <v>83</v>
      </c>
      <c r="F2001" t="s">
        <v>516</v>
      </c>
      <c r="G2001" t="s">
        <v>773</v>
      </c>
      <c r="H2001" t="s">
        <v>515</v>
      </c>
      <c r="I2001" t="s">
        <v>516</v>
      </c>
      <c r="J2001" t="s">
        <v>35</v>
      </c>
      <c r="K2001" s="1">
        <v>14702</v>
      </c>
      <c r="L2001" t="s">
        <v>6253</v>
      </c>
      <c r="M2001" t="s">
        <v>6254</v>
      </c>
      <c r="N2001" t="s">
        <v>38</v>
      </c>
      <c r="O2001" t="s">
        <v>38</v>
      </c>
      <c r="P2001">
        <v>1940</v>
      </c>
      <c r="Q2001">
        <v>4</v>
      </c>
      <c r="R2001">
        <v>1</v>
      </c>
      <c r="S2001">
        <v>167.4</v>
      </c>
      <c r="T2001">
        <v>3.7</v>
      </c>
      <c r="U2001">
        <v>1839758040766</v>
      </c>
      <c r="V2001">
        <v>51.3</v>
      </c>
      <c r="W2001">
        <v>115.4</v>
      </c>
      <c r="X2001">
        <v>75.7</v>
      </c>
      <c r="Y2001">
        <v>14.2</v>
      </c>
      <c r="Z2001">
        <v>65.099999999999994</v>
      </c>
      <c r="AA2001">
        <v>212559417</v>
      </c>
      <c r="AB2001">
        <v>-14.235004</v>
      </c>
      <c r="AC2001">
        <v>-51.925280000000001</v>
      </c>
      <c r="AD2001" t="s">
        <v>371</v>
      </c>
    </row>
    <row r="2002" spans="1:30">
      <c r="A2002">
        <v>2020</v>
      </c>
      <c r="B2002">
        <v>1400</v>
      </c>
      <c r="C2002" t="s">
        <v>301</v>
      </c>
      <c r="D2002" t="s">
        <v>6255</v>
      </c>
      <c r="E2002">
        <v>65</v>
      </c>
      <c r="F2002" t="s">
        <v>303</v>
      </c>
      <c r="G2002" t="s">
        <v>304</v>
      </c>
      <c r="H2002" t="s">
        <v>305</v>
      </c>
      <c r="I2002" t="s">
        <v>303</v>
      </c>
      <c r="J2002" t="s">
        <v>35</v>
      </c>
      <c r="K2002" s="1">
        <v>20997</v>
      </c>
      <c r="L2002" t="s">
        <v>61</v>
      </c>
      <c r="M2002" t="s">
        <v>4526</v>
      </c>
      <c r="N2002" t="s">
        <v>38</v>
      </c>
      <c r="O2002" t="s">
        <v>38</v>
      </c>
      <c r="P2002">
        <v>1957</v>
      </c>
      <c r="Q2002">
        <v>6</v>
      </c>
      <c r="R2002">
        <v>26</v>
      </c>
      <c r="S2002">
        <v>119.8</v>
      </c>
      <c r="T2002">
        <v>1.6</v>
      </c>
      <c r="U2002">
        <v>1392680589329</v>
      </c>
      <c r="V2002">
        <v>113.1</v>
      </c>
      <c r="W2002">
        <v>100.3</v>
      </c>
      <c r="X2002">
        <v>82.7</v>
      </c>
      <c r="Y2002">
        <v>23</v>
      </c>
      <c r="Z2002">
        <v>47.4</v>
      </c>
      <c r="AA2002">
        <v>25766605</v>
      </c>
      <c r="AB2002">
        <v>-25.274398000000001</v>
      </c>
      <c r="AC2002">
        <v>133.775136</v>
      </c>
      <c r="AD2002" t="s">
        <v>308</v>
      </c>
    </row>
    <row r="2003" spans="1:30">
      <c r="A2003">
        <v>2020</v>
      </c>
      <c r="B2003">
        <v>1400</v>
      </c>
      <c r="C2003" t="s">
        <v>273</v>
      </c>
      <c r="D2003" t="s">
        <v>6256</v>
      </c>
      <c r="E2003">
        <v>97</v>
      </c>
      <c r="F2003" t="s">
        <v>42</v>
      </c>
      <c r="G2003" t="s">
        <v>78</v>
      </c>
      <c r="H2003" t="s">
        <v>374</v>
      </c>
      <c r="I2003" t="s">
        <v>42</v>
      </c>
      <c r="J2003" t="s">
        <v>35</v>
      </c>
      <c r="K2003" s="1">
        <v>9367</v>
      </c>
      <c r="L2003" t="s">
        <v>6257</v>
      </c>
      <c r="M2003" t="s">
        <v>207</v>
      </c>
      <c r="N2003" t="s">
        <v>78</v>
      </c>
      <c r="O2003" t="s">
        <v>82</v>
      </c>
      <c r="P2003">
        <v>1925</v>
      </c>
      <c r="Q2003">
        <v>8</v>
      </c>
      <c r="R2003">
        <v>23</v>
      </c>
      <c r="S2003">
        <v>117.24</v>
      </c>
      <c r="T2003">
        <v>7.5</v>
      </c>
      <c r="U2003">
        <v>21427700000000</v>
      </c>
      <c r="V2003">
        <v>88.2</v>
      </c>
      <c r="W2003">
        <v>101.8</v>
      </c>
      <c r="X2003">
        <v>78.5</v>
      </c>
      <c r="Y2003">
        <v>9.6</v>
      </c>
      <c r="Z2003">
        <v>36.6</v>
      </c>
      <c r="AA2003">
        <v>328239523</v>
      </c>
      <c r="AB2003">
        <v>37.090240000000001</v>
      </c>
      <c r="AC2003">
        <v>-95.712890999999999</v>
      </c>
      <c r="AD2003" t="s">
        <v>49</v>
      </c>
    </row>
    <row r="2004" spans="1:30">
      <c r="A2004">
        <v>2020</v>
      </c>
      <c r="B2004">
        <v>1400</v>
      </c>
      <c r="C2004" t="s">
        <v>64</v>
      </c>
      <c r="D2004" t="s">
        <v>6258</v>
      </c>
      <c r="E2004">
        <v>65</v>
      </c>
      <c r="F2004" t="s">
        <v>42</v>
      </c>
      <c r="G2004" t="s">
        <v>329</v>
      </c>
      <c r="H2004" t="s">
        <v>293</v>
      </c>
      <c r="I2004" t="s">
        <v>42</v>
      </c>
      <c r="J2004" t="s">
        <v>35</v>
      </c>
      <c r="K2004" s="1">
        <v>21120</v>
      </c>
      <c r="L2004" t="s">
        <v>6259</v>
      </c>
      <c r="M2004" t="s">
        <v>1376</v>
      </c>
      <c r="N2004" t="s">
        <v>232</v>
      </c>
      <c r="O2004" t="s">
        <v>48</v>
      </c>
      <c r="P2004">
        <v>1957</v>
      </c>
      <c r="Q2004">
        <v>10</v>
      </c>
      <c r="R2004">
        <v>27</v>
      </c>
      <c r="S2004">
        <v>117.24</v>
      </c>
      <c r="T2004">
        <v>7.5</v>
      </c>
      <c r="U2004">
        <v>21427700000000</v>
      </c>
      <c r="V2004">
        <v>88.2</v>
      </c>
      <c r="W2004">
        <v>101.8</v>
      </c>
      <c r="X2004">
        <v>78.5</v>
      </c>
      <c r="Y2004">
        <v>9.6</v>
      </c>
      <c r="Z2004">
        <v>36.6</v>
      </c>
      <c r="AA2004">
        <v>328239523</v>
      </c>
      <c r="AB2004">
        <v>37.090240000000001</v>
      </c>
      <c r="AC2004">
        <v>-95.712890999999999</v>
      </c>
      <c r="AD2004" t="s">
        <v>49</v>
      </c>
    </row>
    <row r="2005" spans="1:30">
      <c r="A2005">
        <v>2020</v>
      </c>
      <c r="B2005">
        <v>1400</v>
      </c>
      <c r="C2005" t="s">
        <v>30</v>
      </c>
      <c r="D2005" t="s">
        <v>6260</v>
      </c>
      <c r="E2005">
        <v>75</v>
      </c>
      <c r="F2005" t="s">
        <v>187</v>
      </c>
      <c r="G2005" t="s">
        <v>262</v>
      </c>
      <c r="H2005" t="s">
        <v>6261</v>
      </c>
      <c r="I2005" t="s">
        <v>234</v>
      </c>
      <c r="J2005" t="s">
        <v>35</v>
      </c>
      <c r="K2005" s="1">
        <v>17358</v>
      </c>
      <c r="L2005" t="s">
        <v>6262</v>
      </c>
      <c r="M2005" t="s">
        <v>6263</v>
      </c>
      <c r="N2005" t="s">
        <v>38</v>
      </c>
      <c r="O2005" t="s">
        <v>38</v>
      </c>
      <c r="P2005">
        <v>1947</v>
      </c>
      <c r="Q2005">
        <v>7</v>
      </c>
      <c r="R2005">
        <v>10</v>
      </c>
      <c r="S2005">
        <v>99.55</v>
      </c>
      <c r="T2005">
        <v>0.4</v>
      </c>
      <c r="U2005">
        <v>703082435360</v>
      </c>
      <c r="V2005">
        <v>59.6</v>
      </c>
      <c r="W2005">
        <v>105.2</v>
      </c>
      <c r="X2005">
        <v>83.6</v>
      </c>
      <c r="Y2005">
        <v>10.1</v>
      </c>
      <c r="Z2005">
        <v>28.8</v>
      </c>
      <c r="AA2005">
        <v>8574832</v>
      </c>
      <c r="AB2005">
        <v>46.818187999999999</v>
      </c>
      <c r="AC2005">
        <v>8.2275120000000008</v>
      </c>
      <c r="AD2005" t="s">
        <v>39</v>
      </c>
    </row>
    <row r="2006" spans="1:30">
      <c r="A2006">
        <v>2020</v>
      </c>
      <c r="B2006">
        <v>1400</v>
      </c>
      <c r="C2006" t="s">
        <v>50</v>
      </c>
      <c r="D2006" t="s">
        <v>6264</v>
      </c>
      <c r="E2006">
        <v>44</v>
      </c>
      <c r="F2006" t="s">
        <v>42</v>
      </c>
      <c r="G2006" t="s">
        <v>914</v>
      </c>
      <c r="H2006" t="s">
        <v>6265</v>
      </c>
      <c r="I2006" t="s">
        <v>535</v>
      </c>
      <c r="J2006" t="s">
        <v>35</v>
      </c>
      <c r="K2006" s="1">
        <v>28832</v>
      </c>
      <c r="L2006" t="s">
        <v>6266</v>
      </c>
      <c r="M2006" t="s">
        <v>2165</v>
      </c>
      <c r="N2006" t="s">
        <v>109</v>
      </c>
      <c r="O2006" t="s">
        <v>57</v>
      </c>
      <c r="P2006">
        <v>1978</v>
      </c>
      <c r="Q2006">
        <v>12</v>
      </c>
      <c r="R2006">
        <v>8</v>
      </c>
      <c r="S2006">
        <v>117.24</v>
      </c>
      <c r="T2006">
        <v>7.5</v>
      </c>
      <c r="U2006">
        <v>21427700000000</v>
      </c>
      <c r="V2006">
        <v>88.2</v>
      </c>
      <c r="W2006">
        <v>101.8</v>
      </c>
      <c r="X2006">
        <v>78.5</v>
      </c>
      <c r="Y2006">
        <v>9.6</v>
      </c>
      <c r="Z2006">
        <v>36.6</v>
      </c>
      <c r="AA2006">
        <v>328239523</v>
      </c>
      <c r="AB2006">
        <v>37.090240000000001</v>
      </c>
      <c r="AC2006">
        <v>-95.712890999999999</v>
      </c>
      <c r="AD2006" t="s">
        <v>49</v>
      </c>
    </row>
    <row r="2007" spans="1:30">
      <c r="A2007">
        <v>2020</v>
      </c>
      <c r="B2007">
        <v>1400</v>
      </c>
      <c r="C2007" t="s">
        <v>89</v>
      </c>
      <c r="D2007" t="s">
        <v>6267</v>
      </c>
      <c r="E2007">
        <v>55</v>
      </c>
      <c r="F2007" t="s">
        <v>1024</v>
      </c>
      <c r="G2007" t="s">
        <v>1025</v>
      </c>
      <c r="H2007" t="s">
        <v>89</v>
      </c>
      <c r="I2007" t="s">
        <v>1024</v>
      </c>
      <c r="J2007" t="s">
        <v>35</v>
      </c>
      <c r="K2007" s="1">
        <v>24807</v>
      </c>
      <c r="L2007" t="s">
        <v>6268</v>
      </c>
      <c r="M2007" t="s">
        <v>6269</v>
      </c>
      <c r="N2007" t="s">
        <v>38</v>
      </c>
      <c r="O2007" t="s">
        <v>38</v>
      </c>
      <c r="P2007">
        <v>1967</v>
      </c>
      <c r="Q2007">
        <v>12</v>
      </c>
      <c r="R2007">
        <v>1</v>
      </c>
      <c r="S2007">
        <v>129.61000000000001</v>
      </c>
      <c r="T2007">
        <v>2.5</v>
      </c>
      <c r="U2007">
        <v>376795508680</v>
      </c>
      <c r="V2007">
        <v>35.5</v>
      </c>
      <c r="W2007">
        <v>107.5</v>
      </c>
      <c r="X2007">
        <v>71.099999999999994</v>
      </c>
      <c r="Y2007">
        <v>14</v>
      </c>
      <c r="Z2007">
        <v>43.1</v>
      </c>
      <c r="AA2007">
        <v>108116615</v>
      </c>
      <c r="AB2007">
        <v>12.879721</v>
      </c>
      <c r="AC2007">
        <v>121.774017</v>
      </c>
      <c r="AD2007" t="s">
        <v>95</v>
      </c>
    </row>
    <row r="2008" spans="1:30">
      <c r="A2008">
        <v>2020</v>
      </c>
      <c r="B2008">
        <v>1400</v>
      </c>
      <c r="C2008" t="s">
        <v>273</v>
      </c>
      <c r="D2008" t="s">
        <v>6270</v>
      </c>
      <c r="E2008">
        <v>64</v>
      </c>
      <c r="F2008" t="s">
        <v>91</v>
      </c>
      <c r="G2008" t="s">
        <v>6271</v>
      </c>
      <c r="H2008" t="s">
        <v>6272</v>
      </c>
      <c r="I2008" t="s">
        <v>91</v>
      </c>
      <c r="J2008" t="s">
        <v>35</v>
      </c>
      <c r="K2008" s="1">
        <v>21552</v>
      </c>
      <c r="L2008" t="s">
        <v>2545</v>
      </c>
      <c r="M2008" t="s">
        <v>6273</v>
      </c>
      <c r="N2008" t="s">
        <v>38</v>
      </c>
      <c r="O2008" t="s">
        <v>38</v>
      </c>
      <c r="P2008">
        <v>1959</v>
      </c>
      <c r="Q2008">
        <v>1</v>
      </c>
      <c r="R2008">
        <v>2</v>
      </c>
      <c r="S2008">
        <v>180.44</v>
      </c>
      <c r="T2008">
        <v>7.7</v>
      </c>
      <c r="U2008">
        <v>2611000000000</v>
      </c>
      <c r="V2008">
        <v>28.1</v>
      </c>
      <c r="W2008">
        <v>113</v>
      </c>
      <c r="X2008">
        <v>69.400000000000006</v>
      </c>
      <c r="Y2008">
        <v>11.2</v>
      </c>
      <c r="Z2008">
        <v>49.7</v>
      </c>
      <c r="AA2008">
        <v>1366417754</v>
      </c>
      <c r="AB2008">
        <v>20.593684</v>
      </c>
      <c r="AC2008">
        <v>78.962879999999998</v>
      </c>
      <c r="AD2008" t="s">
        <v>95</v>
      </c>
    </row>
    <row r="2009" spans="1:30">
      <c r="A2009">
        <v>2020</v>
      </c>
      <c r="B2009">
        <v>1400</v>
      </c>
      <c r="C2009" t="s">
        <v>409</v>
      </c>
      <c r="D2009" t="s">
        <v>6274</v>
      </c>
      <c r="E2009">
        <v>80</v>
      </c>
      <c r="F2009" t="s">
        <v>187</v>
      </c>
      <c r="G2009" t="s">
        <v>1859</v>
      </c>
      <c r="H2009" t="s">
        <v>6275</v>
      </c>
      <c r="I2009" t="s">
        <v>1197</v>
      </c>
      <c r="J2009" t="s">
        <v>35</v>
      </c>
      <c r="K2009" s="1">
        <v>15755</v>
      </c>
      <c r="L2009" t="s">
        <v>2417</v>
      </c>
      <c r="M2009" t="s">
        <v>6276</v>
      </c>
      <c r="N2009" t="s">
        <v>38</v>
      </c>
      <c r="O2009" t="s">
        <v>38</v>
      </c>
      <c r="P2009">
        <v>1943</v>
      </c>
      <c r="Q2009">
        <v>2</v>
      </c>
      <c r="R2009">
        <v>18</v>
      </c>
      <c r="S2009">
        <v>99.55</v>
      </c>
      <c r="T2009">
        <v>0.4</v>
      </c>
      <c r="U2009">
        <v>703082435360</v>
      </c>
      <c r="V2009">
        <v>59.6</v>
      </c>
      <c r="W2009">
        <v>105.2</v>
      </c>
      <c r="X2009">
        <v>83.6</v>
      </c>
      <c r="Y2009">
        <v>10.1</v>
      </c>
      <c r="Z2009">
        <v>28.8</v>
      </c>
      <c r="AA2009">
        <v>8574832</v>
      </c>
      <c r="AB2009">
        <v>46.818187999999999</v>
      </c>
      <c r="AC2009">
        <v>8.2275120000000008</v>
      </c>
      <c r="AD2009" t="s">
        <v>39</v>
      </c>
    </row>
    <row r="2010" spans="1:30">
      <c r="A2010">
        <v>2020</v>
      </c>
      <c r="B2010">
        <v>1400</v>
      </c>
      <c r="C2010" t="s">
        <v>634</v>
      </c>
      <c r="D2010" t="s">
        <v>6277</v>
      </c>
      <c r="E2010">
        <v>44</v>
      </c>
      <c r="F2010" t="s">
        <v>32</v>
      </c>
      <c r="G2010" t="s">
        <v>33</v>
      </c>
      <c r="H2010" t="s">
        <v>1258</v>
      </c>
      <c r="I2010" t="s">
        <v>3693</v>
      </c>
      <c r="J2010" t="s">
        <v>35</v>
      </c>
      <c r="K2010" s="1">
        <v>28626</v>
      </c>
      <c r="L2010" t="s">
        <v>4707</v>
      </c>
      <c r="M2010" t="s">
        <v>6278</v>
      </c>
      <c r="N2010" t="s">
        <v>38</v>
      </c>
      <c r="O2010" t="s">
        <v>38</v>
      </c>
      <c r="P2010">
        <v>1978</v>
      </c>
      <c r="Q2010">
        <v>5</v>
      </c>
      <c r="R2010">
        <v>16</v>
      </c>
      <c r="S2010">
        <v>110.05</v>
      </c>
      <c r="T2010">
        <v>1.1000000000000001</v>
      </c>
      <c r="U2010">
        <v>2715518274227</v>
      </c>
      <c r="V2010">
        <v>65.599999999999994</v>
      </c>
      <c r="W2010">
        <v>102.5</v>
      </c>
      <c r="X2010">
        <v>82.5</v>
      </c>
      <c r="Y2010">
        <v>24.2</v>
      </c>
      <c r="Z2010">
        <v>60.7</v>
      </c>
      <c r="AA2010">
        <v>67059887</v>
      </c>
      <c r="AB2010">
        <v>46.227637999999999</v>
      </c>
      <c r="AC2010">
        <v>2.213749</v>
      </c>
      <c r="AD2010" t="s">
        <v>39</v>
      </c>
    </row>
    <row r="2011" spans="1:30">
      <c r="A2011">
        <v>2020</v>
      </c>
      <c r="B2011">
        <v>1400</v>
      </c>
      <c r="C2011" t="s">
        <v>64</v>
      </c>
      <c r="D2011" t="s">
        <v>6279</v>
      </c>
      <c r="E2011">
        <v>79</v>
      </c>
      <c r="F2011" t="s">
        <v>85</v>
      </c>
      <c r="G2011" t="s">
        <v>86</v>
      </c>
      <c r="H2011" t="s">
        <v>5093</v>
      </c>
      <c r="I2011" t="s">
        <v>85</v>
      </c>
      <c r="J2011" t="s">
        <v>35</v>
      </c>
      <c r="K2011" s="1">
        <v>16142</v>
      </c>
      <c r="L2011" t="s">
        <v>6280</v>
      </c>
      <c r="M2011" t="s">
        <v>5709</v>
      </c>
      <c r="N2011" t="s">
        <v>38</v>
      </c>
      <c r="O2011" t="s">
        <v>38</v>
      </c>
      <c r="P2011">
        <v>1944</v>
      </c>
      <c r="Q2011">
        <v>3</v>
      </c>
      <c r="R2011">
        <v>11</v>
      </c>
      <c r="S2011">
        <v>141.54</v>
      </c>
      <c r="T2011">
        <v>3.6</v>
      </c>
      <c r="U2011">
        <v>1258286717125</v>
      </c>
      <c r="V2011">
        <v>40.200000000000003</v>
      </c>
      <c r="W2011">
        <v>105.8</v>
      </c>
      <c r="X2011">
        <v>75</v>
      </c>
      <c r="Y2011">
        <v>13.1</v>
      </c>
      <c r="Z2011">
        <v>55.1</v>
      </c>
      <c r="AA2011">
        <v>126014024</v>
      </c>
      <c r="AB2011">
        <v>23.634501</v>
      </c>
      <c r="AC2011">
        <v>-102.552784</v>
      </c>
      <c r="AD2011" t="s">
        <v>49</v>
      </c>
    </row>
    <row r="2012" spans="1:30">
      <c r="A2012">
        <v>2020</v>
      </c>
      <c r="B2012">
        <v>1400</v>
      </c>
      <c r="C2012" t="s">
        <v>40</v>
      </c>
      <c r="D2012" t="s">
        <v>6281</v>
      </c>
      <c r="E2012">
        <v>45</v>
      </c>
      <c r="F2012" t="s">
        <v>122</v>
      </c>
      <c r="G2012" t="s">
        <v>659</v>
      </c>
      <c r="H2012" t="s">
        <v>2716</v>
      </c>
      <c r="I2012" t="s">
        <v>122</v>
      </c>
      <c r="J2012" t="s">
        <v>35</v>
      </c>
      <c r="K2012" s="1">
        <v>28432</v>
      </c>
      <c r="L2012" t="s">
        <v>364</v>
      </c>
      <c r="M2012" t="s">
        <v>6282</v>
      </c>
      <c r="N2012" t="s">
        <v>38</v>
      </c>
      <c r="O2012" t="s">
        <v>38</v>
      </c>
      <c r="P2012">
        <v>1977</v>
      </c>
      <c r="Q2012">
        <v>11</v>
      </c>
      <c r="R2012">
        <v>3</v>
      </c>
      <c r="S2012">
        <v>125.08</v>
      </c>
      <c r="T2012">
        <v>2.9</v>
      </c>
      <c r="U2012">
        <v>19910000000000</v>
      </c>
      <c r="V2012">
        <v>50.6</v>
      </c>
      <c r="W2012">
        <v>100.2</v>
      </c>
      <c r="X2012">
        <v>77</v>
      </c>
      <c r="Y2012">
        <v>9.4</v>
      </c>
      <c r="Z2012">
        <v>59.2</v>
      </c>
      <c r="AA2012">
        <v>1397715000</v>
      </c>
      <c r="AB2012">
        <v>35.861660000000001</v>
      </c>
      <c r="AC2012">
        <v>104.195397</v>
      </c>
      <c r="AD2012" t="s">
        <v>95</v>
      </c>
    </row>
    <row r="2013" spans="1:30">
      <c r="A2013">
        <v>2020</v>
      </c>
      <c r="B2013">
        <v>1400</v>
      </c>
      <c r="C2013" t="s">
        <v>30</v>
      </c>
      <c r="D2013" t="s">
        <v>6283</v>
      </c>
      <c r="E2013">
        <v>65</v>
      </c>
      <c r="F2013" t="s">
        <v>250</v>
      </c>
      <c r="G2013" t="s">
        <v>251</v>
      </c>
      <c r="H2013" t="s">
        <v>1867</v>
      </c>
      <c r="I2013" t="s">
        <v>176</v>
      </c>
      <c r="J2013" t="s">
        <v>35</v>
      </c>
      <c r="K2013" s="1">
        <v>21227</v>
      </c>
      <c r="L2013" t="s">
        <v>6284</v>
      </c>
      <c r="M2013" t="s">
        <v>4454</v>
      </c>
      <c r="N2013" t="s">
        <v>38</v>
      </c>
      <c r="O2013" t="s">
        <v>38</v>
      </c>
      <c r="P2013">
        <v>1958</v>
      </c>
      <c r="Q2013">
        <v>2</v>
      </c>
      <c r="R2013">
        <v>11</v>
      </c>
      <c r="S2013">
        <v>119.62</v>
      </c>
      <c r="T2013">
        <v>1.7</v>
      </c>
      <c r="U2013">
        <v>2827113184696</v>
      </c>
      <c r="V2013">
        <v>60</v>
      </c>
      <c r="W2013">
        <v>101.2</v>
      </c>
      <c r="X2013">
        <v>81.3</v>
      </c>
      <c r="Y2013">
        <v>25.5</v>
      </c>
      <c r="Z2013">
        <v>30.6</v>
      </c>
      <c r="AA2013">
        <v>66834405</v>
      </c>
      <c r="AB2013">
        <v>55.378050999999999</v>
      </c>
      <c r="AC2013">
        <v>-3.4359730000000002</v>
      </c>
      <c r="AD2013" t="s">
        <v>39</v>
      </c>
    </row>
    <row r="2014" spans="1:30">
      <c r="A2014">
        <v>2020</v>
      </c>
      <c r="B2014">
        <v>1400</v>
      </c>
      <c r="C2014" t="s">
        <v>30</v>
      </c>
      <c r="D2014" t="s">
        <v>6285</v>
      </c>
      <c r="E2014">
        <v>81</v>
      </c>
      <c r="F2014" t="s">
        <v>42</v>
      </c>
      <c r="G2014" t="s">
        <v>6286</v>
      </c>
      <c r="H2014" t="s">
        <v>246</v>
      </c>
      <c r="I2014" t="s">
        <v>42</v>
      </c>
      <c r="J2014" t="s">
        <v>35</v>
      </c>
      <c r="K2014" s="1">
        <v>15127</v>
      </c>
      <c r="L2014" t="s">
        <v>6287</v>
      </c>
      <c r="M2014" t="s">
        <v>484</v>
      </c>
      <c r="N2014" t="s">
        <v>70</v>
      </c>
      <c r="O2014" t="s">
        <v>71</v>
      </c>
      <c r="P2014">
        <v>1941</v>
      </c>
      <c r="Q2014">
        <v>5</v>
      </c>
      <c r="R2014">
        <v>31</v>
      </c>
      <c r="S2014">
        <v>117.24</v>
      </c>
      <c r="T2014">
        <v>7.5</v>
      </c>
      <c r="U2014">
        <v>21427700000000</v>
      </c>
      <c r="V2014">
        <v>88.2</v>
      </c>
      <c r="W2014">
        <v>101.8</v>
      </c>
      <c r="X2014">
        <v>78.5</v>
      </c>
      <c r="Y2014">
        <v>9.6</v>
      </c>
      <c r="Z2014">
        <v>36.6</v>
      </c>
      <c r="AA2014">
        <v>328239523</v>
      </c>
      <c r="AB2014">
        <v>37.090240000000001</v>
      </c>
      <c r="AC2014">
        <v>-95.712890999999999</v>
      </c>
      <c r="AD2014" t="s">
        <v>49</v>
      </c>
    </row>
    <row r="2015" spans="1:30">
      <c r="A2015">
        <v>2020</v>
      </c>
      <c r="B2015">
        <v>1400</v>
      </c>
      <c r="C2015" t="s">
        <v>50</v>
      </c>
      <c r="D2015" t="s">
        <v>6288</v>
      </c>
      <c r="E2015">
        <v>40</v>
      </c>
      <c r="F2015" t="s">
        <v>42</v>
      </c>
      <c r="G2015" t="s">
        <v>43</v>
      </c>
      <c r="H2015" t="s">
        <v>6289</v>
      </c>
      <c r="I2015" t="s">
        <v>42</v>
      </c>
      <c r="J2015" t="s">
        <v>35</v>
      </c>
      <c r="K2015" s="1">
        <v>30379</v>
      </c>
      <c r="L2015" t="s">
        <v>802</v>
      </c>
      <c r="M2015" t="s">
        <v>6290</v>
      </c>
      <c r="N2015" t="s">
        <v>47</v>
      </c>
      <c r="O2015" t="s">
        <v>48</v>
      </c>
      <c r="P2015">
        <v>1983</v>
      </c>
      <c r="Q2015">
        <v>3</v>
      </c>
      <c r="R2015">
        <v>4</v>
      </c>
      <c r="S2015">
        <v>117.24</v>
      </c>
      <c r="T2015">
        <v>7.5</v>
      </c>
      <c r="U2015">
        <v>21427700000000</v>
      </c>
      <c r="V2015">
        <v>88.2</v>
      </c>
      <c r="W2015">
        <v>101.8</v>
      </c>
      <c r="X2015">
        <v>78.5</v>
      </c>
      <c r="Y2015">
        <v>9.6</v>
      </c>
      <c r="Z2015">
        <v>36.6</v>
      </c>
      <c r="AA2015">
        <v>328239523</v>
      </c>
      <c r="AB2015">
        <v>37.090240000000001</v>
      </c>
      <c r="AC2015">
        <v>-95.712890999999999</v>
      </c>
      <c r="AD2015" t="s">
        <v>49</v>
      </c>
    </row>
    <row r="2016" spans="1:30">
      <c r="A2016">
        <v>2020</v>
      </c>
      <c r="B2016">
        <v>1400</v>
      </c>
      <c r="C2016" t="s">
        <v>273</v>
      </c>
      <c r="D2016" t="s">
        <v>6291</v>
      </c>
      <c r="E2016">
        <v>58</v>
      </c>
      <c r="F2016" t="s">
        <v>122</v>
      </c>
      <c r="G2016" t="s">
        <v>6292</v>
      </c>
      <c r="H2016" t="s">
        <v>374</v>
      </c>
      <c r="I2016" t="s">
        <v>122</v>
      </c>
      <c r="J2016" t="s">
        <v>35</v>
      </c>
      <c r="K2016" s="1">
        <v>23769</v>
      </c>
      <c r="L2016" t="s">
        <v>271</v>
      </c>
      <c r="M2016" t="s">
        <v>6293</v>
      </c>
      <c r="N2016" t="s">
        <v>38</v>
      </c>
      <c r="O2016" t="s">
        <v>38</v>
      </c>
      <c r="P2016">
        <v>1965</v>
      </c>
      <c r="Q2016">
        <v>1</v>
      </c>
      <c r="R2016">
        <v>27</v>
      </c>
      <c r="S2016">
        <v>125.08</v>
      </c>
      <c r="T2016">
        <v>2.9</v>
      </c>
      <c r="U2016">
        <v>19910000000000</v>
      </c>
      <c r="V2016">
        <v>50.6</v>
      </c>
      <c r="W2016">
        <v>100.2</v>
      </c>
      <c r="X2016">
        <v>77</v>
      </c>
      <c r="Y2016">
        <v>9.4</v>
      </c>
      <c r="Z2016">
        <v>59.2</v>
      </c>
      <c r="AA2016">
        <v>1397715000</v>
      </c>
      <c r="AB2016">
        <v>35.861660000000001</v>
      </c>
      <c r="AC2016">
        <v>104.195397</v>
      </c>
      <c r="AD2016" t="s">
        <v>95</v>
      </c>
    </row>
    <row r="2017" spans="1:30">
      <c r="A2017">
        <v>2020</v>
      </c>
      <c r="B2017">
        <v>1400</v>
      </c>
      <c r="C2017" t="s">
        <v>273</v>
      </c>
      <c r="D2017" t="s">
        <v>6294</v>
      </c>
      <c r="E2017">
        <v>74</v>
      </c>
      <c r="F2017" t="s">
        <v>91</v>
      </c>
      <c r="G2017" t="s">
        <v>92</v>
      </c>
      <c r="H2017" t="s">
        <v>6295</v>
      </c>
      <c r="I2017" t="s">
        <v>91</v>
      </c>
      <c r="J2017" t="s">
        <v>35</v>
      </c>
      <c r="K2017" s="1">
        <v>17706</v>
      </c>
      <c r="L2017" t="s">
        <v>3456</v>
      </c>
      <c r="M2017" t="s">
        <v>6296</v>
      </c>
      <c r="N2017" t="s">
        <v>38</v>
      </c>
      <c r="O2017" t="s">
        <v>38</v>
      </c>
      <c r="P2017">
        <v>1948</v>
      </c>
      <c r="Q2017">
        <v>6</v>
      </c>
      <c r="R2017">
        <v>22</v>
      </c>
      <c r="S2017">
        <v>180.44</v>
      </c>
      <c r="T2017">
        <v>7.7</v>
      </c>
      <c r="U2017">
        <v>2611000000000</v>
      </c>
      <c r="V2017">
        <v>28.1</v>
      </c>
      <c r="W2017">
        <v>113</v>
      </c>
      <c r="X2017">
        <v>69.400000000000006</v>
      </c>
      <c r="Y2017">
        <v>11.2</v>
      </c>
      <c r="Z2017">
        <v>49.7</v>
      </c>
      <c r="AA2017">
        <v>1366417754</v>
      </c>
      <c r="AB2017">
        <v>20.593684</v>
      </c>
      <c r="AC2017">
        <v>78.962879999999998</v>
      </c>
      <c r="AD2017" t="s">
        <v>95</v>
      </c>
    </row>
    <row r="2018" spans="1:30">
      <c r="A2018">
        <v>2020</v>
      </c>
      <c r="B2018">
        <v>1400</v>
      </c>
      <c r="C2018" t="s">
        <v>377</v>
      </c>
      <c r="D2018" t="s">
        <v>6297</v>
      </c>
      <c r="E2018">
        <v>68</v>
      </c>
      <c r="F2018" t="s">
        <v>122</v>
      </c>
      <c r="G2018" t="s">
        <v>716</v>
      </c>
      <c r="H2018" t="s">
        <v>561</v>
      </c>
      <c r="I2018" t="s">
        <v>122</v>
      </c>
      <c r="J2018" t="s">
        <v>35</v>
      </c>
      <c r="K2018" s="1">
        <v>19906</v>
      </c>
      <c r="L2018" t="s">
        <v>6022</v>
      </c>
      <c r="M2018" t="s">
        <v>6298</v>
      </c>
      <c r="N2018" t="s">
        <v>38</v>
      </c>
      <c r="O2018" t="s">
        <v>38</v>
      </c>
      <c r="P2018">
        <v>1954</v>
      </c>
      <c r="Q2018">
        <v>7</v>
      </c>
      <c r="R2018">
        <v>1</v>
      </c>
      <c r="S2018">
        <v>125.08</v>
      </c>
      <c r="T2018">
        <v>2.9</v>
      </c>
      <c r="U2018">
        <v>19910000000000</v>
      </c>
      <c r="V2018">
        <v>50.6</v>
      </c>
      <c r="W2018">
        <v>100.2</v>
      </c>
      <c r="X2018">
        <v>77</v>
      </c>
      <c r="Y2018">
        <v>9.4</v>
      </c>
      <c r="Z2018">
        <v>59.2</v>
      </c>
      <c r="AA2018">
        <v>1397715000</v>
      </c>
      <c r="AB2018">
        <v>35.861660000000001</v>
      </c>
      <c r="AC2018">
        <v>104.195397</v>
      </c>
      <c r="AD2018" t="s">
        <v>95</v>
      </c>
    </row>
    <row r="2019" spans="1:30">
      <c r="A2019">
        <v>2020</v>
      </c>
      <c r="B2019">
        <v>1400</v>
      </c>
      <c r="C2019" t="s">
        <v>76</v>
      </c>
      <c r="D2019" t="s">
        <v>6299</v>
      </c>
      <c r="E2019">
        <v>56</v>
      </c>
      <c r="F2019" t="s">
        <v>858</v>
      </c>
      <c r="G2019" t="s">
        <v>859</v>
      </c>
      <c r="H2019" t="s">
        <v>310</v>
      </c>
      <c r="I2019" t="s">
        <v>858</v>
      </c>
      <c r="J2019" t="s">
        <v>35</v>
      </c>
      <c r="K2019" s="1">
        <v>24545</v>
      </c>
      <c r="L2019" t="s">
        <v>861</v>
      </c>
      <c r="M2019" t="s">
        <v>6300</v>
      </c>
      <c r="N2019" t="s">
        <v>38</v>
      </c>
      <c r="O2019" t="s">
        <v>38</v>
      </c>
      <c r="P2019">
        <v>1967</v>
      </c>
      <c r="Q2019">
        <v>3</v>
      </c>
      <c r="R2019">
        <v>14</v>
      </c>
      <c r="S2019">
        <v>115.16</v>
      </c>
      <c r="T2019">
        <v>0.4</v>
      </c>
      <c r="U2019">
        <v>2029000000000</v>
      </c>
      <c r="V2019">
        <v>94.3</v>
      </c>
      <c r="W2019">
        <v>98.1</v>
      </c>
      <c r="X2019">
        <v>82.6</v>
      </c>
      <c r="Y2019">
        <v>15.6</v>
      </c>
      <c r="Z2019">
        <v>33.200000000000003</v>
      </c>
      <c r="AA2019">
        <v>51709098</v>
      </c>
      <c r="AB2019">
        <v>35.907756999999997</v>
      </c>
      <c r="AC2019">
        <v>127.76692199999999</v>
      </c>
      <c r="AD2019" t="s">
        <v>95</v>
      </c>
    </row>
    <row r="2020" spans="1:30">
      <c r="A2020">
        <v>2020</v>
      </c>
      <c r="B2020">
        <v>1400</v>
      </c>
      <c r="C2020" t="s">
        <v>279</v>
      </c>
      <c r="D2020" t="s">
        <v>6301</v>
      </c>
      <c r="E2020">
        <v>59</v>
      </c>
      <c r="F2020" t="s">
        <v>532</v>
      </c>
      <c r="G2020" t="s">
        <v>532</v>
      </c>
      <c r="H2020" t="s">
        <v>6031</v>
      </c>
      <c r="I2020" t="s">
        <v>532</v>
      </c>
      <c r="J2020" t="s">
        <v>35</v>
      </c>
      <c r="K2020" s="1">
        <v>23193</v>
      </c>
      <c r="L2020" t="s">
        <v>6302</v>
      </c>
      <c r="M2020" t="s">
        <v>6303</v>
      </c>
      <c r="N2020" t="s">
        <v>38</v>
      </c>
      <c r="O2020" t="s">
        <v>38</v>
      </c>
      <c r="P2020">
        <v>1963</v>
      </c>
      <c r="Q2020">
        <v>7</v>
      </c>
      <c r="R2020">
        <v>1</v>
      </c>
      <c r="S2020">
        <v>114.41</v>
      </c>
      <c r="T2020">
        <v>0.6</v>
      </c>
      <c r="U2020">
        <v>372062527489</v>
      </c>
      <c r="V2020">
        <v>84.8</v>
      </c>
      <c r="W2020">
        <v>100.6</v>
      </c>
      <c r="X2020">
        <v>83.1</v>
      </c>
      <c r="Y2020">
        <v>13.1</v>
      </c>
      <c r="Z2020">
        <v>21</v>
      </c>
      <c r="AA2020">
        <v>5703569</v>
      </c>
      <c r="AB2020">
        <v>1.3520829999999999</v>
      </c>
      <c r="AC2020">
        <v>103.819836</v>
      </c>
      <c r="AD2020" t="s">
        <v>95</v>
      </c>
    </row>
    <row r="2021" spans="1:30">
      <c r="A2021">
        <v>2020</v>
      </c>
      <c r="B2021">
        <v>1400</v>
      </c>
      <c r="C2021" t="s">
        <v>273</v>
      </c>
      <c r="D2021" t="s">
        <v>6304</v>
      </c>
      <c r="E2021">
        <v>51</v>
      </c>
      <c r="F2021" t="s">
        <v>337</v>
      </c>
      <c r="G2021" t="s">
        <v>355</v>
      </c>
      <c r="H2021" t="s">
        <v>3742</v>
      </c>
      <c r="I2021" t="s">
        <v>337</v>
      </c>
      <c r="J2021" t="s">
        <v>35</v>
      </c>
      <c r="K2021" s="1">
        <v>26354</v>
      </c>
      <c r="L2021" t="s">
        <v>6305</v>
      </c>
      <c r="M2021" t="s">
        <v>3194</v>
      </c>
      <c r="N2021" t="s">
        <v>38</v>
      </c>
      <c r="O2021" t="s">
        <v>38</v>
      </c>
      <c r="P2021">
        <v>1972</v>
      </c>
      <c r="Q2021">
        <v>2</v>
      </c>
      <c r="R2021">
        <v>25</v>
      </c>
      <c r="S2021">
        <v>180.75</v>
      </c>
      <c r="T2021">
        <v>4.5</v>
      </c>
      <c r="U2021">
        <v>1699876578871</v>
      </c>
      <c r="V2021">
        <v>81.900000000000006</v>
      </c>
      <c r="W2021">
        <v>102.6</v>
      </c>
      <c r="X2021">
        <v>72.7</v>
      </c>
      <c r="Y2021">
        <v>11.4</v>
      </c>
      <c r="Z2021">
        <v>46.2</v>
      </c>
      <c r="AA2021">
        <v>144373535</v>
      </c>
      <c r="AB2021">
        <v>61.524009999999997</v>
      </c>
      <c r="AC2021">
        <v>105.31875599999999</v>
      </c>
      <c r="AD2021" t="s">
        <v>39</v>
      </c>
    </row>
    <row r="2022" spans="1:30">
      <c r="A2022">
        <v>2020</v>
      </c>
      <c r="B2022">
        <v>1400</v>
      </c>
      <c r="C2022" t="s">
        <v>64</v>
      </c>
      <c r="D2022" t="s">
        <v>6306</v>
      </c>
      <c r="E2022">
        <v>76</v>
      </c>
      <c r="F2022" t="s">
        <v>91</v>
      </c>
      <c r="G2022" t="s">
        <v>92</v>
      </c>
      <c r="H2022" t="s">
        <v>2211</v>
      </c>
      <c r="I2022" t="s">
        <v>91</v>
      </c>
      <c r="J2022" t="s">
        <v>35</v>
      </c>
      <c r="K2022" s="1">
        <v>17040</v>
      </c>
      <c r="L2022" t="s">
        <v>6307</v>
      </c>
      <c r="M2022" t="s">
        <v>6308</v>
      </c>
      <c r="N2022" t="s">
        <v>38</v>
      </c>
      <c r="O2022" t="s">
        <v>38</v>
      </c>
      <c r="P2022">
        <v>1946</v>
      </c>
      <c r="Q2022">
        <v>8</v>
      </c>
      <c r="R2022">
        <v>26</v>
      </c>
      <c r="S2022">
        <v>180.44</v>
      </c>
      <c r="T2022">
        <v>7.7</v>
      </c>
      <c r="U2022">
        <v>2611000000000</v>
      </c>
      <c r="V2022">
        <v>28.1</v>
      </c>
      <c r="W2022">
        <v>113</v>
      </c>
      <c r="X2022">
        <v>69.400000000000006</v>
      </c>
      <c r="Y2022">
        <v>11.2</v>
      </c>
      <c r="Z2022">
        <v>49.7</v>
      </c>
      <c r="AA2022">
        <v>1366417754</v>
      </c>
      <c r="AB2022">
        <v>20.593684</v>
      </c>
      <c r="AC2022">
        <v>78.962879999999998</v>
      </c>
      <c r="AD2022" t="s">
        <v>95</v>
      </c>
    </row>
    <row r="2023" spans="1:30">
      <c r="A2023">
        <v>2020</v>
      </c>
      <c r="B2023">
        <v>1400</v>
      </c>
      <c r="C2023" t="s">
        <v>64</v>
      </c>
      <c r="D2023" t="s">
        <v>6309</v>
      </c>
      <c r="E2023">
        <v>42</v>
      </c>
      <c r="F2023" t="s">
        <v>187</v>
      </c>
      <c r="G2023" t="s">
        <v>211</v>
      </c>
      <c r="H2023" t="s">
        <v>89</v>
      </c>
      <c r="I2023" t="s">
        <v>1624</v>
      </c>
      <c r="J2023" t="s">
        <v>35</v>
      </c>
      <c r="K2023" s="1">
        <v>29541</v>
      </c>
      <c r="L2023" t="s">
        <v>5114</v>
      </c>
      <c r="M2023" t="s">
        <v>3605</v>
      </c>
      <c r="N2023" t="s">
        <v>38</v>
      </c>
      <c r="O2023" t="s">
        <v>38</v>
      </c>
      <c r="P2023">
        <v>1980</v>
      </c>
      <c r="Q2023">
        <v>11</v>
      </c>
      <c r="R2023">
        <v>16</v>
      </c>
      <c r="S2023">
        <v>99.55</v>
      </c>
      <c r="T2023">
        <v>0.4</v>
      </c>
      <c r="U2023">
        <v>703082435360</v>
      </c>
      <c r="V2023">
        <v>59.6</v>
      </c>
      <c r="W2023">
        <v>105.2</v>
      </c>
      <c r="X2023">
        <v>83.6</v>
      </c>
      <c r="Y2023">
        <v>10.1</v>
      </c>
      <c r="Z2023">
        <v>28.8</v>
      </c>
      <c r="AA2023">
        <v>8574832</v>
      </c>
      <c r="AB2023">
        <v>46.818187999999999</v>
      </c>
      <c r="AC2023">
        <v>8.2275120000000008</v>
      </c>
      <c r="AD2023" t="s">
        <v>39</v>
      </c>
    </row>
    <row r="2024" spans="1:30">
      <c r="A2024">
        <v>2020</v>
      </c>
      <c r="B2024">
        <v>1400</v>
      </c>
      <c r="C2024" t="s">
        <v>279</v>
      </c>
      <c r="D2024" t="s">
        <v>6310</v>
      </c>
      <c r="E2024">
        <v>77</v>
      </c>
      <c r="F2024" t="s">
        <v>532</v>
      </c>
      <c r="G2024" t="s">
        <v>532</v>
      </c>
      <c r="H2024" t="s">
        <v>281</v>
      </c>
      <c r="I2024" t="s">
        <v>532</v>
      </c>
      <c r="J2024" t="s">
        <v>35</v>
      </c>
      <c r="K2024" s="1">
        <v>16803</v>
      </c>
      <c r="L2024" t="s">
        <v>6311</v>
      </c>
      <c r="M2024" t="s">
        <v>6312</v>
      </c>
      <c r="N2024" t="s">
        <v>38</v>
      </c>
      <c r="O2024" t="s">
        <v>38</v>
      </c>
      <c r="P2024">
        <v>1946</v>
      </c>
      <c r="Q2024">
        <v>1</v>
      </c>
      <c r="R2024">
        <v>1</v>
      </c>
      <c r="S2024">
        <v>114.41</v>
      </c>
      <c r="T2024">
        <v>0.6</v>
      </c>
      <c r="U2024">
        <v>372062527489</v>
      </c>
      <c r="V2024">
        <v>84.8</v>
      </c>
      <c r="W2024">
        <v>100.6</v>
      </c>
      <c r="X2024">
        <v>83.1</v>
      </c>
      <c r="Y2024">
        <v>13.1</v>
      </c>
      <c r="Z2024">
        <v>21</v>
      </c>
      <c r="AA2024">
        <v>5703569</v>
      </c>
      <c r="AB2024">
        <v>1.3520829999999999</v>
      </c>
      <c r="AC2024">
        <v>103.819836</v>
      </c>
      <c r="AD2024" t="s">
        <v>95</v>
      </c>
    </row>
    <row r="2025" spans="1:30">
      <c r="A2025">
        <v>2020</v>
      </c>
      <c r="B2025">
        <v>1400</v>
      </c>
      <c r="C2025" t="s">
        <v>279</v>
      </c>
      <c r="D2025" t="s">
        <v>6313</v>
      </c>
      <c r="E2025">
        <v>65</v>
      </c>
      <c r="F2025" t="s">
        <v>532</v>
      </c>
      <c r="G2025" t="s">
        <v>532</v>
      </c>
      <c r="H2025" t="s">
        <v>281</v>
      </c>
      <c r="I2025" t="s">
        <v>532</v>
      </c>
      <c r="J2025" t="s">
        <v>35</v>
      </c>
      <c r="K2025" s="1">
        <v>21186</v>
      </c>
      <c r="L2025" t="s">
        <v>6311</v>
      </c>
      <c r="M2025" t="s">
        <v>6314</v>
      </c>
      <c r="N2025" t="s">
        <v>38</v>
      </c>
      <c r="O2025" t="s">
        <v>38</v>
      </c>
      <c r="P2025">
        <v>1958</v>
      </c>
      <c r="Q2025">
        <v>1</v>
      </c>
      <c r="R2025">
        <v>1</v>
      </c>
      <c r="S2025">
        <v>114.41</v>
      </c>
      <c r="T2025">
        <v>0.6</v>
      </c>
      <c r="U2025">
        <v>372062527489</v>
      </c>
      <c r="V2025">
        <v>84.8</v>
      </c>
      <c r="W2025">
        <v>100.6</v>
      </c>
      <c r="X2025">
        <v>83.1</v>
      </c>
      <c r="Y2025">
        <v>13.1</v>
      </c>
      <c r="Z2025">
        <v>21</v>
      </c>
      <c r="AA2025">
        <v>5703569</v>
      </c>
      <c r="AB2025">
        <v>1.3520829999999999</v>
      </c>
      <c r="AC2025">
        <v>103.819836</v>
      </c>
      <c r="AD2025" t="s">
        <v>95</v>
      </c>
    </row>
    <row r="2026" spans="1:30">
      <c r="A2026">
        <v>2020</v>
      </c>
      <c r="B2026">
        <v>1400</v>
      </c>
      <c r="C2026" t="s">
        <v>279</v>
      </c>
      <c r="D2026" t="s">
        <v>6315</v>
      </c>
      <c r="E2026">
        <v>70</v>
      </c>
      <c r="F2026" t="s">
        <v>532</v>
      </c>
      <c r="G2026" t="s">
        <v>532</v>
      </c>
      <c r="H2026" t="s">
        <v>281</v>
      </c>
      <c r="I2026" t="s">
        <v>532</v>
      </c>
      <c r="J2026" t="s">
        <v>35</v>
      </c>
      <c r="K2026" s="1">
        <v>19360</v>
      </c>
      <c r="L2026" t="s">
        <v>6311</v>
      </c>
      <c r="M2026" t="s">
        <v>6316</v>
      </c>
      <c r="N2026" t="s">
        <v>38</v>
      </c>
      <c r="O2026" t="s">
        <v>38</v>
      </c>
      <c r="P2026">
        <v>1953</v>
      </c>
      <c r="Q2026">
        <v>1</v>
      </c>
      <c r="R2026">
        <v>1</v>
      </c>
      <c r="S2026">
        <v>114.41</v>
      </c>
      <c r="T2026">
        <v>0.6</v>
      </c>
      <c r="U2026">
        <v>372062527489</v>
      </c>
      <c r="V2026">
        <v>84.8</v>
      </c>
      <c r="W2026">
        <v>100.6</v>
      </c>
      <c r="X2026">
        <v>83.1</v>
      </c>
      <c r="Y2026">
        <v>13.1</v>
      </c>
      <c r="Z2026">
        <v>21</v>
      </c>
      <c r="AA2026">
        <v>5703569</v>
      </c>
      <c r="AB2026">
        <v>1.3520829999999999</v>
      </c>
      <c r="AC2026">
        <v>103.819836</v>
      </c>
      <c r="AD2026" t="s">
        <v>95</v>
      </c>
    </row>
    <row r="2027" spans="1:30">
      <c r="A2027">
        <v>2020</v>
      </c>
      <c r="B2027">
        <v>1400</v>
      </c>
      <c r="C2027" t="s">
        <v>279</v>
      </c>
      <c r="D2027" t="s">
        <v>6317</v>
      </c>
      <c r="E2027">
        <v>76</v>
      </c>
      <c r="F2027" t="s">
        <v>532</v>
      </c>
      <c r="G2027" t="s">
        <v>532</v>
      </c>
      <c r="H2027" t="s">
        <v>281</v>
      </c>
      <c r="I2027" t="s">
        <v>532</v>
      </c>
      <c r="J2027" t="s">
        <v>35</v>
      </c>
      <c r="K2027" s="1">
        <v>17168</v>
      </c>
      <c r="L2027" t="s">
        <v>6311</v>
      </c>
      <c r="M2027" t="s">
        <v>6318</v>
      </c>
      <c r="N2027" t="s">
        <v>38</v>
      </c>
      <c r="O2027" t="s">
        <v>38</v>
      </c>
      <c r="P2027">
        <v>1947</v>
      </c>
      <c r="Q2027">
        <v>1</v>
      </c>
      <c r="R2027">
        <v>1</v>
      </c>
      <c r="S2027">
        <v>114.41</v>
      </c>
      <c r="T2027">
        <v>0.6</v>
      </c>
      <c r="U2027">
        <v>372062527489</v>
      </c>
      <c r="V2027">
        <v>84.8</v>
      </c>
      <c r="W2027">
        <v>100.6</v>
      </c>
      <c r="X2027">
        <v>83.1</v>
      </c>
      <c r="Y2027">
        <v>13.1</v>
      </c>
      <c r="Z2027">
        <v>21</v>
      </c>
      <c r="AA2027">
        <v>5703569</v>
      </c>
      <c r="AB2027">
        <v>1.3520829999999999</v>
      </c>
      <c r="AC2027">
        <v>103.819836</v>
      </c>
      <c r="AD2027" t="s">
        <v>95</v>
      </c>
    </row>
    <row r="2028" spans="1:30">
      <c r="A2028">
        <v>2020</v>
      </c>
      <c r="B2028">
        <v>1400</v>
      </c>
      <c r="C2028" t="s">
        <v>89</v>
      </c>
      <c r="D2028" t="s">
        <v>6319</v>
      </c>
      <c r="E2028">
        <v>71</v>
      </c>
      <c r="F2028" t="s">
        <v>532</v>
      </c>
      <c r="G2028" t="s">
        <v>532</v>
      </c>
      <c r="H2028" t="s">
        <v>89</v>
      </c>
      <c r="I2028" t="s">
        <v>532</v>
      </c>
      <c r="J2028" t="s">
        <v>35</v>
      </c>
      <c r="K2028" s="1">
        <v>18994</v>
      </c>
      <c r="L2028" t="s">
        <v>3107</v>
      </c>
      <c r="M2028" t="s">
        <v>6320</v>
      </c>
      <c r="N2028" t="s">
        <v>38</v>
      </c>
      <c r="O2028" t="s">
        <v>38</v>
      </c>
      <c r="P2028">
        <v>1952</v>
      </c>
      <c r="Q2028">
        <v>1</v>
      </c>
      <c r="R2028">
        <v>1</v>
      </c>
      <c r="S2028">
        <v>114.41</v>
      </c>
      <c r="T2028">
        <v>0.6</v>
      </c>
      <c r="U2028">
        <v>372062527489</v>
      </c>
      <c r="V2028">
        <v>84.8</v>
      </c>
      <c r="W2028">
        <v>100.6</v>
      </c>
      <c r="X2028">
        <v>83.1</v>
      </c>
      <c r="Y2028">
        <v>13.1</v>
      </c>
      <c r="Z2028">
        <v>21</v>
      </c>
      <c r="AA2028">
        <v>5703569</v>
      </c>
      <c r="AB2028">
        <v>1.3520829999999999</v>
      </c>
      <c r="AC2028">
        <v>103.819836</v>
      </c>
      <c r="AD2028" t="s">
        <v>95</v>
      </c>
    </row>
    <row r="2029" spans="1:30">
      <c r="A2029">
        <v>2020</v>
      </c>
      <c r="B2029">
        <v>1400</v>
      </c>
      <c r="C2029" t="s">
        <v>89</v>
      </c>
      <c r="D2029" t="s">
        <v>6321</v>
      </c>
      <c r="E2029">
        <v>67</v>
      </c>
      <c r="F2029" t="s">
        <v>532</v>
      </c>
      <c r="G2029" t="s">
        <v>532</v>
      </c>
      <c r="H2029" t="s">
        <v>89</v>
      </c>
      <c r="I2029" t="s">
        <v>532</v>
      </c>
      <c r="J2029" t="s">
        <v>35</v>
      </c>
      <c r="K2029" s="1">
        <v>20455</v>
      </c>
      <c r="L2029" t="s">
        <v>3107</v>
      </c>
      <c r="M2029" t="s">
        <v>6322</v>
      </c>
      <c r="N2029" t="s">
        <v>38</v>
      </c>
      <c r="O2029" t="s">
        <v>38</v>
      </c>
      <c r="P2029">
        <v>1956</v>
      </c>
      <c r="Q2029">
        <v>1</v>
      </c>
      <c r="R2029">
        <v>1</v>
      </c>
      <c r="S2029">
        <v>114.41</v>
      </c>
      <c r="T2029">
        <v>0.6</v>
      </c>
      <c r="U2029">
        <v>372062527489</v>
      </c>
      <c r="V2029">
        <v>84.8</v>
      </c>
      <c r="W2029">
        <v>100.6</v>
      </c>
      <c r="X2029">
        <v>83.1</v>
      </c>
      <c r="Y2029">
        <v>13.1</v>
      </c>
      <c r="Z2029">
        <v>21</v>
      </c>
      <c r="AA2029">
        <v>5703569</v>
      </c>
      <c r="AB2029">
        <v>1.3520829999999999</v>
      </c>
      <c r="AC2029">
        <v>103.819836</v>
      </c>
      <c r="AD2029" t="s">
        <v>95</v>
      </c>
    </row>
    <row r="2030" spans="1:30">
      <c r="A2030">
        <v>2020</v>
      </c>
      <c r="B2030">
        <v>1400</v>
      </c>
      <c r="C2030" t="s">
        <v>279</v>
      </c>
      <c r="D2030" t="s">
        <v>6323</v>
      </c>
      <c r="E2030">
        <v>69</v>
      </c>
      <c r="F2030" t="s">
        <v>210</v>
      </c>
      <c r="G2030" t="s">
        <v>210</v>
      </c>
      <c r="H2030" t="s">
        <v>281</v>
      </c>
      <c r="I2030" t="s">
        <v>210</v>
      </c>
      <c r="J2030" t="s">
        <v>35</v>
      </c>
      <c r="K2030" s="1">
        <v>19459</v>
      </c>
      <c r="L2030" t="s">
        <v>3824</v>
      </c>
      <c r="M2030" t="s">
        <v>6324</v>
      </c>
      <c r="N2030" t="s">
        <v>38</v>
      </c>
      <c r="O2030" t="s">
        <v>38</v>
      </c>
      <c r="P2030">
        <v>1953</v>
      </c>
      <c r="Q2030">
        <v>4</v>
      </c>
      <c r="R2030">
        <v>10</v>
      </c>
      <c r="S2030" t="s">
        <v>214</v>
      </c>
      <c r="T2030" t="s">
        <v>214</v>
      </c>
      <c r="U2030">
        <v>368911387845</v>
      </c>
      <c r="V2030">
        <v>9.4</v>
      </c>
      <c r="W2030">
        <v>59.2</v>
      </c>
      <c r="X2030">
        <v>85.5</v>
      </c>
      <c r="Y2030">
        <v>9.4</v>
      </c>
      <c r="Z2030">
        <v>59.2</v>
      </c>
      <c r="AA2030">
        <v>7413100</v>
      </c>
      <c r="AB2030">
        <v>22.396428</v>
      </c>
      <c r="AC2030">
        <v>114.109497</v>
      </c>
      <c r="AD2030" t="s">
        <v>95</v>
      </c>
    </row>
    <row r="2031" spans="1:30">
      <c r="A2031">
        <v>2020</v>
      </c>
      <c r="B2031">
        <v>1400</v>
      </c>
      <c r="C2031" t="s">
        <v>89</v>
      </c>
      <c r="D2031" t="s">
        <v>6325</v>
      </c>
      <c r="E2031">
        <v>60</v>
      </c>
      <c r="F2031" t="s">
        <v>858</v>
      </c>
      <c r="G2031" t="s">
        <v>859</v>
      </c>
      <c r="H2031" t="s">
        <v>89</v>
      </c>
      <c r="I2031" t="s">
        <v>858</v>
      </c>
      <c r="J2031" t="s">
        <v>35</v>
      </c>
      <c r="K2031" s="1">
        <v>22988</v>
      </c>
      <c r="L2031" t="s">
        <v>282</v>
      </c>
      <c r="M2031" t="s">
        <v>6326</v>
      </c>
      <c r="N2031" t="s">
        <v>38</v>
      </c>
      <c r="O2031" t="s">
        <v>38</v>
      </c>
      <c r="P2031">
        <v>1962</v>
      </c>
      <c r="Q2031">
        <v>12</v>
      </c>
      <c r="R2031">
        <v>8</v>
      </c>
      <c r="S2031">
        <v>115.16</v>
      </c>
      <c r="T2031">
        <v>0.4</v>
      </c>
      <c r="U2031">
        <v>2029000000000</v>
      </c>
      <c r="V2031">
        <v>94.3</v>
      </c>
      <c r="W2031">
        <v>98.1</v>
      </c>
      <c r="X2031">
        <v>82.6</v>
      </c>
      <c r="Y2031">
        <v>15.6</v>
      </c>
      <c r="Z2031">
        <v>33.200000000000003</v>
      </c>
      <c r="AA2031">
        <v>51709098</v>
      </c>
      <c r="AB2031">
        <v>35.907756999999997</v>
      </c>
      <c r="AC2031">
        <v>127.76692199999999</v>
      </c>
      <c r="AD2031" t="s">
        <v>95</v>
      </c>
    </row>
    <row r="2032" spans="1:30">
      <c r="A2032">
        <v>2020</v>
      </c>
      <c r="B2032">
        <v>1400</v>
      </c>
      <c r="C2032" t="s">
        <v>64</v>
      </c>
      <c r="D2032" t="s">
        <v>6327</v>
      </c>
      <c r="E2032">
        <v>72</v>
      </c>
      <c r="F2032" t="s">
        <v>151</v>
      </c>
      <c r="G2032" t="s">
        <v>6328</v>
      </c>
      <c r="H2032" t="s">
        <v>5450</v>
      </c>
      <c r="I2032" t="s">
        <v>151</v>
      </c>
      <c r="J2032" t="s">
        <v>35</v>
      </c>
      <c r="K2032" s="1">
        <v>18631</v>
      </c>
      <c r="L2032" t="s">
        <v>6329</v>
      </c>
      <c r="M2032" t="s">
        <v>81</v>
      </c>
      <c r="N2032" t="s">
        <v>38</v>
      </c>
      <c r="O2032" t="s">
        <v>38</v>
      </c>
      <c r="P2032">
        <v>1951</v>
      </c>
      <c r="Q2032">
        <v>1</v>
      </c>
      <c r="R2032">
        <v>3</v>
      </c>
      <c r="S2032">
        <v>116.76</v>
      </c>
      <c r="T2032">
        <v>1.9</v>
      </c>
      <c r="U2032">
        <v>1736425629520</v>
      </c>
      <c r="V2032">
        <v>68.900000000000006</v>
      </c>
      <c r="W2032">
        <v>100.9</v>
      </c>
      <c r="X2032">
        <v>81.900000000000006</v>
      </c>
      <c r="Y2032">
        <v>12.8</v>
      </c>
      <c r="Z2032">
        <v>24.5</v>
      </c>
      <c r="AA2032">
        <v>36991981</v>
      </c>
      <c r="AB2032">
        <v>56.130366000000002</v>
      </c>
      <c r="AC2032">
        <v>-106.346771</v>
      </c>
      <c r="AD2032" t="s">
        <v>49</v>
      </c>
    </row>
    <row r="2033" spans="1:30">
      <c r="A2033">
        <v>2020</v>
      </c>
      <c r="B2033">
        <v>1400</v>
      </c>
      <c r="C2033" t="s">
        <v>409</v>
      </c>
      <c r="D2033" t="s">
        <v>6330</v>
      </c>
      <c r="E2033">
        <v>69</v>
      </c>
      <c r="F2033" t="s">
        <v>454</v>
      </c>
      <c r="G2033" t="s">
        <v>455</v>
      </c>
      <c r="H2033" t="s">
        <v>6275</v>
      </c>
      <c r="I2033" t="s">
        <v>196</v>
      </c>
      <c r="J2033" t="s">
        <v>35</v>
      </c>
      <c r="K2033" s="1">
        <v>19479</v>
      </c>
      <c r="L2033" t="s">
        <v>6331</v>
      </c>
      <c r="M2033" t="s">
        <v>6332</v>
      </c>
      <c r="N2033" t="s">
        <v>38</v>
      </c>
      <c r="O2033" t="s">
        <v>38</v>
      </c>
      <c r="P2033">
        <v>1953</v>
      </c>
      <c r="Q2033">
        <v>4</v>
      </c>
      <c r="R2033">
        <v>30</v>
      </c>
      <c r="S2033" t="s">
        <v>214</v>
      </c>
      <c r="T2033" t="s">
        <v>214</v>
      </c>
      <c r="U2033">
        <v>7184844193</v>
      </c>
      <c r="V2033">
        <v>14.2</v>
      </c>
      <c r="W2033">
        <v>46.2</v>
      </c>
      <c r="X2033">
        <v>85.94</v>
      </c>
      <c r="Y2033">
        <v>14.2</v>
      </c>
      <c r="Z2033">
        <v>46.2</v>
      </c>
      <c r="AA2033">
        <v>38964</v>
      </c>
      <c r="AB2033">
        <v>43.738417599999998</v>
      </c>
      <c r="AC2033">
        <v>7.4246157999999998</v>
      </c>
      <c r="AD2033" t="s">
        <v>39</v>
      </c>
    </row>
    <row r="2034" spans="1:30">
      <c r="A2034">
        <v>2020</v>
      </c>
      <c r="B2034">
        <v>1400</v>
      </c>
      <c r="C2034" t="s">
        <v>30</v>
      </c>
      <c r="D2034" t="s">
        <v>6333</v>
      </c>
      <c r="E2034">
        <v>97</v>
      </c>
      <c r="F2034" t="s">
        <v>250</v>
      </c>
      <c r="G2034" t="s">
        <v>251</v>
      </c>
      <c r="H2034" t="s">
        <v>6334</v>
      </c>
      <c r="I2034" t="s">
        <v>250</v>
      </c>
      <c r="J2034" t="s">
        <v>35</v>
      </c>
      <c r="K2034" s="1">
        <v>9538</v>
      </c>
      <c r="L2034" t="s">
        <v>1669</v>
      </c>
      <c r="M2034" t="s">
        <v>37</v>
      </c>
      <c r="N2034" t="s">
        <v>38</v>
      </c>
      <c r="O2034" t="s">
        <v>38</v>
      </c>
      <c r="P2034">
        <v>1926</v>
      </c>
      <c r="Q2034">
        <v>2</v>
      </c>
      <c r="R2034">
        <v>10</v>
      </c>
      <c r="S2034">
        <v>119.62</v>
      </c>
      <c r="T2034">
        <v>1.7</v>
      </c>
      <c r="U2034">
        <v>2827113184696</v>
      </c>
      <c r="V2034">
        <v>60</v>
      </c>
      <c r="W2034">
        <v>101.2</v>
      </c>
      <c r="X2034">
        <v>81.3</v>
      </c>
      <c r="Y2034">
        <v>25.5</v>
      </c>
      <c r="Z2034">
        <v>30.6</v>
      </c>
      <c r="AA2034">
        <v>66834405</v>
      </c>
      <c r="AB2034">
        <v>55.378050999999999</v>
      </c>
      <c r="AC2034">
        <v>-3.4359730000000002</v>
      </c>
      <c r="AD2034" t="s">
        <v>39</v>
      </c>
    </row>
    <row r="2035" spans="1:30">
      <c r="A2035">
        <v>2020</v>
      </c>
      <c r="B2035">
        <v>1400</v>
      </c>
      <c r="C2035" t="s">
        <v>301</v>
      </c>
      <c r="D2035" t="s">
        <v>6335</v>
      </c>
      <c r="E2035">
        <v>59</v>
      </c>
      <c r="F2035" t="s">
        <v>122</v>
      </c>
      <c r="G2035" t="s">
        <v>6336</v>
      </c>
      <c r="H2035" t="s">
        <v>305</v>
      </c>
      <c r="I2035" t="s">
        <v>122</v>
      </c>
      <c r="J2035" t="s">
        <v>102</v>
      </c>
      <c r="K2035" s="1">
        <v>23377</v>
      </c>
      <c r="L2035" t="s">
        <v>212</v>
      </c>
      <c r="M2035" t="s">
        <v>6337</v>
      </c>
      <c r="N2035" t="s">
        <v>38</v>
      </c>
      <c r="O2035" t="s">
        <v>38</v>
      </c>
      <c r="P2035">
        <v>1964</v>
      </c>
      <c r="Q2035">
        <v>1</v>
      </c>
      <c r="R2035">
        <v>1</v>
      </c>
      <c r="S2035">
        <v>125.08</v>
      </c>
      <c r="T2035">
        <v>2.9</v>
      </c>
      <c r="U2035">
        <v>19910000000000</v>
      </c>
      <c r="V2035">
        <v>50.6</v>
      </c>
      <c r="W2035">
        <v>100.2</v>
      </c>
      <c r="X2035">
        <v>77</v>
      </c>
      <c r="Y2035">
        <v>9.4</v>
      </c>
      <c r="Z2035">
        <v>59.2</v>
      </c>
      <c r="AA2035">
        <v>1397715000</v>
      </c>
      <c r="AB2035">
        <v>35.861660000000001</v>
      </c>
      <c r="AC2035">
        <v>104.195397</v>
      </c>
      <c r="AD2035" t="s">
        <v>95</v>
      </c>
    </row>
    <row r="2036" spans="1:30">
      <c r="A2036">
        <v>2020</v>
      </c>
      <c r="B2036">
        <v>1400</v>
      </c>
      <c r="C2036" t="s">
        <v>40</v>
      </c>
      <c r="D2036" t="s">
        <v>6338</v>
      </c>
      <c r="E2036">
        <v>48</v>
      </c>
      <c r="F2036" t="s">
        <v>122</v>
      </c>
      <c r="G2036" t="s">
        <v>171</v>
      </c>
      <c r="H2036" t="s">
        <v>2716</v>
      </c>
      <c r="I2036" t="s">
        <v>122</v>
      </c>
      <c r="J2036" t="s">
        <v>35</v>
      </c>
      <c r="K2036" s="1">
        <v>27395</v>
      </c>
      <c r="L2036" t="s">
        <v>212</v>
      </c>
      <c r="M2036" t="s">
        <v>312</v>
      </c>
      <c r="N2036" t="s">
        <v>38</v>
      </c>
      <c r="O2036" t="s">
        <v>38</v>
      </c>
      <c r="P2036">
        <v>1975</v>
      </c>
      <c r="Q2036">
        <v>1</v>
      </c>
      <c r="R2036">
        <v>1</v>
      </c>
      <c r="S2036">
        <v>125.08</v>
      </c>
      <c r="T2036">
        <v>2.9</v>
      </c>
      <c r="U2036">
        <v>19910000000000</v>
      </c>
      <c r="V2036">
        <v>50.6</v>
      </c>
      <c r="W2036">
        <v>100.2</v>
      </c>
      <c r="X2036">
        <v>77</v>
      </c>
      <c r="Y2036">
        <v>9.4</v>
      </c>
      <c r="Z2036">
        <v>59.2</v>
      </c>
      <c r="AA2036">
        <v>1397715000</v>
      </c>
      <c r="AB2036">
        <v>35.861660000000001</v>
      </c>
      <c r="AC2036">
        <v>104.195397</v>
      </c>
      <c r="AD2036" t="s">
        <v>95</v>
      </c>
    </row>
    <row r="2037" spans="1:30">
      <c r="A2037">
        <v>2020</v>
      </c>
      <c r="B2037">
        <v>1400</v>
      </c>
      <c r="C2037" t="s">
        <v>273</v>
      </c>
      <c r="D2037" t="s">
        <v>6339</v>
      </c>
      <c r="E2037">
        <v>52</v>
      </c>
      <c r="F2037" t="s">
        <v>535</v>
      </c>
      <c r="G2037" t="s">
        <v>6340</v>
      </c>
      <c r="H2037" t="s">
        <v>6341</v>
      </c>
      <c r="I2037" t="s">
        <v>535</v>
      </c>
      <c r="J2037" t="s">
        <v>102</v>
      </c>
      <c r="K2037" s="1">
        <v>26021</v>
      </c>
      <c r="L2037" t="s">
        <v>6342</v>
      </c>
      <c r="M2037" t="s">
        <v>6343</v>
      </c>
      <c r="N2037" t="s">
        <v>38</v>
      </c>
      <c r="O2037" t="s">
        <v>38</v>
      </c>
      <c r="P2037">
        <v>1971</v>
      </c>
      <c r="Q2037">
        <v>3</v>
      </c>
      <c r="R2037">
        <v>29</v>
      </c>
      <c r="S2037">
        <v>110.51</v>
      </c>
      <c r="T2037">
        <v>1.8</v>
      </c>
      <c r="U2037">
        <v>530832908738</v>
      </c>
      <c r="V2037">
        <v>67</v>
      </c>
      <c r="W2037">
        <v>126.6</v>
      </c>
      <c r="X2037">
        <v>82.5</v>
      </c>
      <c r="Y2037">
        <v>27.9</v>
      </c>
      <c r="Z2037">
        <v>49.1</v>
      </c>
      <c r="AA2037">
        <v>10285453</v>
      </c>
      <c r="AB2037">
        <v>60.128160999999999</v>
      </c>
      <c r="AC2037">
        <v>18.643501000000001</v>
      </c>
      <c r="AD2037" t="s">
        <v>39</v>
      </c>
    </row>
    <row r="2038" spans="1:30">
      <c r="A2038">
        <v>2020</v>
      </c>
      <c r="B2038">
        <v>1400</v>
      </c>
      <c r="C2038" t="s">
        <v>50</v>
      </c>
      <c r="D2038" t="s">
        <v>6344</v>
      </c>
      <c r="E2038">
        <v>69</v>
      </c>
      <c r="F2038" t="s">
        <v>1163</v>
      </c>
      <c r="G2038" t="s">
        <v>1164</v>
      </c>
      <c r="H2038" t="s">
        <v>273</v>
      </c>
      <c r="I2038" t="s">
        <v>1163</v>
      </c>
      <c r="J2038" t="s">
        <v>35</v>
      </c>
      <c r="K2038" s="1">
        <v>19803</v>
      </c>
      <c r="L2038" t="s">
        <v>718</v>
      </c>
      <c r="M2038" t="s">
        <v>6345</v>
      </c>
      <c r="N2038" t="s">
        <v>38</v>
      </c>
      <c r="O2038" t="s">
        <v>38</v>
      </c>
      <c r="P2038">
        <v>1954</v>
      </c>
      <c r="Q2038">
        <v>3</v>
      </c>
      <c r="R2038">
        <v>20</v>
      </c>
      <c r="S2038" t="s">
        <v>214</v>
      </c>
      <c r="T2038" t="s">
        <v>214</v>
      </c>
      <c r="U2038">
        <v>774700000000</v>
      </c>
      <c r="V2038">
        <v>9.4</v>
      </c>
      <c r="W2038">
        <v>59.2</v>
      </c>
      <c r="X2038">
        <v>80.7</v>
      </c>
      <c r="Y2038">
        <v>9.4</v>
      </c>
      <c r="Z2038">
        <v>59.2</v>
      </c>
      <c r="AA2038">
        <v>24859912</v>
      </c>
      <c r="AB2038">
        <v>23.69781</v>
      </c>
      <c r="AC2038">
        <v>120.960515</v>
      </c>
      <c r="AD2038" t="s">
        <v>95</v>
      </c>
    </row>
    <row r="2039" spans="1:30">
      <c r="A2039">
        <v>2020</v>
      </c>
      <c r="B2039">
        <v>1400</v>
      </c>
      <c r="C2039" t="s">
        <v>273</v>
      </c>
      <c r="D2039" t="s">
        <v>6346</v>
      </c>
      <c r="E2039">
        <v>60</v>
      </c>
      <c r="F2039" t="s">
        <v>210</v>
      </c>
      <c r="G2039" t="s">
        <v>210</v>
      </c>
      <c r="H2039" t="s">
        <v>2937</v>
      </c>
      <c r="I2039" t="s">
        <v>516</v>
      </c>
      <c r="J2039" t="s">
        <v>35</v>
      </c>
      <c r="K2039" s="1">
        <v>23012</v>
      </c>
      <c r="L2039" t="s">
        <v>718</v>
      </c>
      <c r="M2039" t="s">
        <v>6347</v>
      </c>
      <c r="N2039" t="s">
        <v>38</v>
      </c>
      <c r="O2039" t="s">
        <v>38</v>
      </c>
      <c r="P2039">
        <v>1963</v>
      </c>
      <c r="Q2039">
        <v>1</v>
      </c>
      <c r="R2039">
        <v>1</v>
      </c>
      <c r="S2039" t="s">
        <v>214</v>
      </c>
      <c r="T2039" t="s">
        <v>214</v>
      </c>
      <c r="U2039">
        <v>368911387845</v>
      </c>
      <c r="V2039">
        <v>9.4</v>
      </c>
      <c r="W2039">
        <v>59.2</v>
      </c>
      <c r="X2039">
        <v>85.5</v>
      </c>
      <c r="Y2039">
        <v>9.4</v>
      </c>
      <c r="Z2039">
        <v>59.2</v>
      </c>
      <c r="AA2039">
        <v>7413100</v>
      </c>
      <c r="AB2039">
        <v>22.396428</v>
      </c>
      <c r="AC2039">
        <v>114.109497</v>
      </c>
      <c r="AD2039" t="s">
        <v>95</v>
      </c>
    </row>
    <row r="2040" spans="1:30">
      <c r="A2040">
        <v>2020</v>
      </c>
      <c r="B2040">
        <v>1400</v>
      </c>
      <c r="C2040" t="s">
        <v>301</v>
      </c>
      <c r="D2040" t="s">
        <v>6348</v>
      </c>
      <c r="E2040">
        <v>70</v>
      </c>
      <c r="F2040" t="s">
        <v>337</v>
      </c>
      <c r="G2040" t="s">
        <v>355</v>
      </c>
      <c r="H2040" t="s">
        <v>293</v>
      </c>
      <c r="I2040" t="s">
        <v>337</v>
      </c>
      <c r="J2040" t="s">
        <v>35</v>
      </c>
      <c r="K2040" s="1">
        <v>19175</v>
      </c>
      <c r="L2040" t="s">
        <v>4747</v>
      </c>
      <c r="M2040" t="s">
        <v>5377</v>
      </c>
      <c r="N2040" t="s">
        <v>38</v>
      </c>
      <c r="O2040" t="s">
        <v>38</v>
      </c>
      <c r="P2040">
        <v>1952</v>
      </c>
      <c r="Q2040">
        <v>6</v>
      </c>
      <c r="R2040">
        <v>30</v>
      </c>
      <c r="S2040">
        <v>180.75</v>
      </c>
      <c r="T2040">
        <v>4.5</v>
      </c>
      <c r="U2040">
        <v>1699876578871</v>
      </c>
      <c r="V2040">
        <v>81.900000000000006</v>
      </c>
      <c r="W2040">
        <v>102.6</v>
      </c>
      <c r="X2040">
        <v>72.7</v>
      </c>
      <c r="Y2040">
        <v>11.4</v>
      </c>
      <c r="Z2040">
        <v>46.2</v>
      </c>
      <c r="AA2040">
        <v>144373535</v>
      </c>
      <c r="AB2040">
        <v>61.524009999999997</v>
      </c>
      <c r="AC2040">
        <v>105.31875599999999</v>
      </c>
      <c r="AD2040" t="s">
        <v>39</v>
      </c>
    </row>
    <row r="2041" spans="1:30">
      <c r="A2041">
        <v>2020</v>
      </c>
      <c r="B2041">
        <v>1400</v>
      </c>
      <c r="C2041" t="s">
        <v>120</v>
      </c>
      <c r="D2041" t="s">
        <v>6349</v>
      </c>
      <c r="E2041">
        <v>79</v>
      </c>
      <c r="F2041" t="s">
        <v>151</v>
      </c>
      <c r="G2041" t="s">
        <v>903</v>
      </c>
      <c r="H2041" t="s">
        <v>1064</v>
      </c>
      <c r="I2041" t="s">
        <v>151</v>
      </c>
      <c r="J2041" t="s">
        <v>35</v>
      </c>
      <c r="K2041" s="1">
        <v>15892</v>
      </c>
      <c r="L2041" t="s">
        <v>6350</v>
      </c>
      <c r="M2041" t="s">
        <v>6351</v>
      </c>
      <c r="N2041" t="s">
        <v>38</v>
      </c>
      <c r="O2041" t="s">
        <v>38</v>
      </c>
      <c r="P2041">
        <v>1943</v>
      </c>
      <c r="Q2041">
        <v>7</v>
      </c>
      <c r="R2041">
        <v>5</v>
      </c>
      <c r="S2041">
        <v>116.76</v>
      </c>
      <c r="T2041">
        <v>1.9</v>
      </c>
      <c r="U2041">
        <v>1736425629520</v>
      </c>
      <c r="V2041">
        <v>68.900000000000006</v>
      </c>
      <c r="W2041">
        <v>100.9</v>
      </c>
      <c r="X2041">
        <v>81.900000000000006</v>
      </c>
      <c r="Y2041">
        <v>12.8</v>
      </c>
      <c r="Z2041">
        <v>24.5</v>
      </c>
      <c r="AA2041">
        <v>36991981</v>
      </c>
      <c r="AB2041">
        <v>56.130366000000002</v>
      </c>
      <c r="AC2041">
        <v>-106.346771</v>
      </c>
      <c r="AD2041" t="s">
        <v>49</v>
      </c>
    </row>
    <row r="2042" spans="1:30">
      <c r="A2042">
        <v>2020</v>
      </c>
      <c r="B2042">
        <v>1400</v>
      </c>
      <c r="C2042" t="s">
        <v>89</v>
      </c>
      <c r="D2042" t="s">
        <v>6352</v>
      </c>
      <c r="E2042">
        <v>90</v>
      </c>
      <c r="F2042" t="s">
        <v>516</v>
      </c>
      <c r="G2042" t="s">
        <v>6353</v>
      </c>
      <c r="H2042" t="s">
        <v>717</v>
      </c>
      <c r="I2042" t="s">
        <v>516</v>
      </c>
      <c r="J2042" t="s">
        <v>102</v>
      </c>
      <c r="K2042" s="1">
        <v>11890</v>
      </c>
      <c r="L2042" t="s">
        <v>6354</v>
      </c>
      <c r="M2042" t="s">
        <v>6355</v>
      </c>
      <c r="N2042" t="s">
        <v>38</v>
      </c>
      <c r="O2042" t="s">
        <v>38</v>
      </c>
      <c r="P2042">
        <v>1932</v>
      </c>
      <c r="Q2042">
        <v>7</v>
      </c>
      <c r="R2042">
        <v>20</v>
      </c>
      <c r="S2042">
        <v>167.4</v>
      </c>
      <c r="T2042">
        <v>3.7</v>
      </c>
      <c r="U2042">
        <v>1839758040766</v>
      </c>
      <c r="V2042">
        <v>51.3</v>
      </c>
      <c r="W2042">
        <v>115.4</v>
      </c>
      <c r="X2042">
        <v>75.7</v>
      </c>
      <c r="Y2042">
        <v>14.2</v>
      </c>
      <c r="Z2042">
        <v>65.099999999999994</v>
      </c>
      <c r="AA2042">
        <v>212559417</v>
      </c>
      <c r="AB2042">
        <v>-14.235004</v>
      </c>
      <c r="AC2042">
        <v>-51.925280000000001</v>
      </c>
      <c r="AD2042" t="s">
        <v>371</v>
      </c>
    </row>
    <row r="2043" spans="1:30">
      <c r="A2043">
        <v>2020</v>
      </c>
      <c r="B2043">
        <v>1400</v>
      </c>
      <c r="C2043" t="s">
        <v>76</v>
      </c>
      <c r="D2043" t="s">
        <v>6356</v>
      </c>
      <c r="E2043">
        <v>69</v>
      </c>
      <c r="F2043" t="s">
        <v>42</v>
      </c>
      <c r="G2043" t="s">
        <v>753</v>
      </c>
      <c r="H2043" t="s">
        <v>6357</v>
      </c>
      <c r="I2043" t="s">
        <v>42</v>
      </c>
      <c r="J2043" t="s">
        <v>35</v>
      </c>
      <c r="K2043" s="1">
        <v>19781</v>
      </c>
      <c r="L2043" t="s">
        <v>6358</v>
      </c>
      <c r="M2043" t="s">
        <v>1902</v>
      </c>
      <c r="N2043" t="s">
        <v>757</v>
      </c>
      <c r="O2043" t="s">
        <v>57</v>
      </c>
      <c r="P2043">
        <v>1954</v>
      </c>
      <c r="Q2043">
        <v>2</v>
      </c>
      <c r="R2043">
        <v>26</v>
      </c>
      <c r="S2043">
        <v>117.24</v>
      </c>
      <c r="T2043">
        <v>7.5</v>
      </c>
      <c r="U2043">
        <v>21427700000000</v>
      </c>
      <c r="V2043">
        <v>88.2</v>
      </c>
      <c r="W2043">
        <v>101.8</v>
      </c>
      <c r="X2043">
        <v>78.5</v>
      </c>
      <c r="Y2043">
        <v>9.6</v>
      </c>
      <c r="Z2043">
        <v>36.6</v>
      </c>
      <c r="AA2043">
        <v>328239523</v>
      </c>
      <c r="AB2043">
        <v>37.090240000000001</v>
      </c>
      <c r="AC2043">
        <v>-95.712890999999999</v>
      </c>
      <c r="AD2043" t="s">
        <v>49</v>
      </c>
    </row>
    <row r="2044" spans="1:30">
      <c r="A2044">
        <v>2020</v>
      </c>
      <c r="B2044">
        <v>1400</v>
      </c>
      <c r="C2044" t="s">
        <v>50</v>
      </c>
      <c r="D2044" t="s">
        <v>6359</v>
      </c>
      <c r="E2044">
        <v>82</v>
      </c>
      <c r="F2044" t="s">
        <v>122</v>
      </c>
      <c r="G2044" t="s">
        <v>885</v>
      </c>
      <c r="H2044" t="s">
        <v>6360</v>
      </c>
      <c r="I2044" t="s">
        <v>122</v>
      </c>
      <c r="J2044" t="s">
        <v>35</v>
      </c>
      <c r="K2044" s="1">
        <v>14977</v>
      </c>
      <c r="L2044" t="s">
        <v>6361</v>
      </c>
      <c r="M2044" t="s">
        <v>6362</v>
      </c>
      <c r="N2044" t="s">
        <v>38</v>
      </c>
      <c r="O2044" t="s">
        <v>38</v>
      </c>
      <c r="P2044">
        <v>1941</v>
      </c>
      <c r="Q2044">
        <v>1</v>
      </c>
      <c r="R2044">
        <v>1</v>
      </c>
      <c r="S2044">
        <v>125.08</v>
      </c>
      <c r="T2044">
        <v>2.9</v>
      </c>
      <c r="U2044">
        <v>19910000000000</v>
      </c>
      <c r="V2044">
        <v>50.6</v>
      </c>
      <c r="W2044">
        <v>100.2</v>
      </c>
      <c r="X2044">
        <v>77</v>
      </c>
      <c r="Y2044">
        <v>9.4</v>
      </c>
      <c r="Z2044">
        <v>59.2</v>
      </c>
      <c r="AA2044">
        <v>1397715000</v>
      </c>
      <c r="AB2044">
        <v>35.861660000000001</v>
      </c>
      <c r="AC2044">
        <v>104.195397</v>
      </c>
      <c r="AD2044" t="s">
        <v>95</v>
      </c>
    </row>
    <row r="2045" spans="1:30">
      <c r="A2045">
        <v>2020</v>
      </c>
      <c r="B2045">
        <v>1400</v>
      </c>
      <c r="C2045" t="s">
        <v>273</v>
      </c>
      <c r="D2045" t="s">
        <v>6363</v>
      </c>
      <c r="E2045">
        <v>82</v>
      </c>
      <c r="F2045" t="s">
        <v>250</v>
      </c>
      <c r="G2045" t="s">
        <v>6364</v>
      </c>
      <c r="H2045" t="s">
        <v>273</v>
      </c>
      <c r="I2045" t="s">
        <v>250</v>
      </c>
      <c r="J2045" t="s">
        <v>35</v>
      </c>
      <c r="K2045" s="1">
        <v>14734</v>
      </c>
      <c r="L2045" t="s">
        <v>6365</v>
      </c>
      <c r="M2045" t="s">
        <v>155</v>
      </c>
      <c r="N2045" t="s">
        <v>38</v>
      </c>
      <c r="O2045" t="s">
        <v>38</v>
      </c>
      <c r="P2045">
        <v>1940</v>
      </c>
      <c r="Q2045">
        <v>5</v>
      </c>
      <c r="R2045">
        <v>3</v>
      </c>
      <c r="S2045">
        <v>119.62</v>
      </c>
      <c r="T2045">
        <v>1.7</v>
      </c>
      <c r="U2045">
        <v>2827113184696</v>
      </c>
      <c r="V2045">
        <v>60</v>
      </c>
      <c r="W2045">
        <v>101.2</v>
      </c>
      <c r="X2045">
        <v>81.3</v>
      </c>
      <c r="Y2045">
        <v>25.5</v>
      </c>
      <c r="Z2045">
        <v>30.6</v>
      </c>
      <c r="AA2045">
        <v>66834405</v>
      </c>
      <c r="AB2045">
        <v>55.378050999999999</v>
      </c>
      <c r="AC2045">
        <v>-3.4359730000000002</v>
      </c>
      <c r="AD2045" t="s">
        <v>39</v>
      </c>
    </row>
    <row r="2046" spans="1:30">
      <c r="A2046">
        <v>2020</v>
      </c>
      <c r="B2046">
        <v>1400</v>
      </c>
      <c r="C2046" t="s">
        <v>273</v>
      </c>
      <c r="D2046" t="s">
        <v>6366</v>
      </c>
      <c r="E2046">
        <v>66</v>
      </c>
      <c r="F2046" t="s">
        <v>91</v>
      </c>
      <c r="G2046" t="s">
        <v>6367</v>
      </c>
      <c r="H2046" t="s">
        <v>374</v>
      </c>
      <c r="I2046" t="s">
        <v>91</v>
      </c>
      <c r="J2046" t="s">
        <v>35</v>
      </c>
      <c r="K2046" s="1">
        <v>20801</v>
      </c>
      <c r="L2046" t="s">
        <v>3218</v>
      </c>
      <c r="M2046" t="s">
        <v>6368</v>
      </c>
      <c r="N2046" t="s">
        <v>38</v>
      </c>
      <c r="O2046" t="s">
        <v>38</v>
      </c>
      <c r="P2046">
        <v>1956</v>
      </c>
      <c r="Q2046">
        <v>12</v>
      </c>
      <c r="R2046">
        <v>12</v>
      </c>
      <c r="S2046">
        <v>180.44</v>
      </c>
      <c r="T2046">
        <v>7.7</v>
      </c>
      <c r="U2046">
        <v>2611000000000</v>
      </c>
      <c r="V2046">
        <v>28.1</v>
      </c>
      <c r="W2046">
        <v>113</v>
      </c>
      <c r="X2046">
        <v>69.400000000000006</v>
      </c>
      <c r="Y2046">
        <v>11.2</v>
      </c>
      <c r="Z2046">
        <v>49.7</v>
      </c>
      <c r="AA2046">
        <v>1366417754</v>
      </c>
      <c r="AB2046">
        <v>20.593684</v>
      </c>
      <c r="AC2046">
        <v>78.962879999999998</v>
      </c>
      <c r="AD2046" t="s">
        <v>95</v>
      </c>
    </row>
    <row r="2047" spans="1:30">
      <c r="A2047">
        <v>2020</v>
      </c>
      <c r="B2047">
        <v>1400</v>
      </c>
      <c r="C2047" t="s">
        <v>279</v>
      </c>
      <c r="D2047" t="s">
        <v>6369</v>
      </c>
      <c r="E2047">
        <v>68</v>
      </c>
      <c r="F2047" t="s">
        <v>122</v>
      </c>
      <c r="G2047" t="s">
        <v>216</v>
      </c>
      <c r="H2047" t="s">
        <v>281</v>
      </c>
      <c r="I2047" t="s">
        <v>122</v>
      </c>
      <c r="J2047" t="s">
        <v>35</v>
      </c>
      <c r="K2047" s="1">
        <v>20090</v>
      </c>
      <c r="L2047" t="s">
        <v>1856</v>
      </c>
      <c r="M2047" t="s">
        <v>6370</v>
      </c>
      <c r="N2047" t="s">
        <v>38</v>
      </c>
      <c r="O2047" t="s">
        <v>38</v>
      </c>
      <c r="P2047">
        <v>1955</v>
      </c>
      <c r="Q2047">
        <v>1</v>
      </c>
      <c r="R2047">
        <v>1</v>
      </c>
      <c r="S2047">
        <v>125.08</v>
      </c>
      <c r="T2047">
        <v>2.9</v>
      </c>
      <c r="U2047">
        <v>19910000000000</v>
      </c>
      <c r="V2047">
        <v>50.6</v>
      </c>
      <c r="W2047">
        <v>100.2</v>
      </c>
      <c r="X2047">
        <v>77</v>
      </c>
      <c r="Y2047">
        <v>9.4</v>
      </c>
      <c r="Z2047">
        <v>59.2</v>
      </c>
      <c r="AA2047">
        <v>1397715000</v>
      </c>
      <c r="AB2047">
        <v>35.861660000000001</v>
      </c>
      <c r="AC2047">
        <v>104.195397</v>
      </c>
      <c r="AD2047" t="s">
        <v>95</v>
      </c>
    </row>
    <row r="2048" spans="1:30">
      <c r="A2048">
        <v>2020</v>
      </c>
      <c r="B2048">
        <v>1400</v>
      </c>
      <c r="C2048" t="s">
        <v>377</v>
      </c>
      <c r="D2048" t="s">
        <v>6371</v>
      </c>
      <c r="E2048">
        <v>55</v>
      </c>
      <c r="F2048" t="s">
        <v>122</v>
      </c>
      <c r="G2048" t="s">
        <v>5199</v>
      </c>
      <c r="H2048" t="s">
        <v>6372</v>
      </c>
      <c r="I2048" t="s">
        <v>122</v>
      </c>
      <c r="J2048" t="s">
        <v>35</v>
      </c>
      <c r="K2048" s="1">
        <v>24807</v>
      </c>
      <c r="L2048" t="s">
        <v>1856</v>
      </c>
      <c r="M2048" t="s">
        <v>6373</v>
      </c>
      <c r="N2048" t="s">
        <v>38</v>
      </c>
      <c r="O2048" t="s">
        <v>38</v>
      </c>
      <c r="P2048">
        <v>1967</v>
      </c>
      <c r="Q2048">
        <v>12</v>
      </c>
      <c r="R2048">
        <v>1</v>
      </c>
      <c r="S2048">
        <v>125.08</v>
      </c>
      <c r="T2048">
        <v>2.9</v>
      </c>
      <c r="U2048">
        <v>19910000000000</v>
      </c>
      <c r="V2048">
        <v>50.6</v>
      </c>
      <c r="W2048">
        <v>100.2</v>
      </c>
      <c r="X2048">
        <v>77</v>
      </c>
      <c r="Y2048">
        <v>9.4</v>
      </c>
      <c r="Z2048">
        <v>59.2</v>
      </c>
      <c r="AA2048">
        <v>1397715000</v>
      </c>
      <c r="AB2048">
        <v>35.861660000000001</v>
      </c>
      <c r="AC2048">
        <v>104.195397</v>
      </c>
      <c r="AD2048" t="s">
        <v>95</v>
      </c>
    </row>
    <row r="2049" spans="1:30">
      <c r="A2049">
        <v>2020</v>
      </c>
      <c r="B2049">
        <v>1400</v>
      </c>
      <c r="C2049" t="s">
        <v>279</v>
      </c>
      <c r="D2049" t="s">
        <v>6374</v>
      </c>
      <c r="E2049">
        <v>82</v>
      </c>
      <c r="F2049" t="s">
        <v>244</v>
      </c>
      <c r="G2049" t="s">
        <v>245</v>
      </c>
      <c r="H2049" t="s">
        <v>281</v>
      </c>
      <c r="I2049" t="s">
        <v>244</v>
      </c>
      <c r="J2049" t="s">
        <v>102</v>
      </c>
      <c r="K2049" s="1">
        <v>14878</v>
      </c>
      <c r="L2049" t="s">
        <v>3700</v>
      </c>
      <c r="M2049" t="s">
        <v>6375</v>
      </c>
      <c r="N2049" t="s">
        <v>38</v>
      </c>
      <c r="O2049" t="s">
        <v>38</v>
      </c>
      <c r="P2049">
        <v>1940</v>
      </c>
      <c r="Q2049">
        <v>9</v>
      </c>
      <c r="R2049">
        <v>24</v>
      </c>
      <c r="S2049">
        <v>105.48</v>
      </c>
      <c r="T2049">
        <v>0.5</v>
      </c>
      <c r="U2049">
        <v>5081769542380</v>
      </c>
      <c r="V2049">
        <v>63.2</v>
      </c>
      <c r="W2049">
        <v>98.8</v>
      </c>
      <c r="X2049">
        <v>84.2</v>
      </c>
      <c r="Y2049">
        <v>11.9</v>
      </c>
      <c r="Z2049">
        <v>46.7</v>
      </c>
      <c r="AA2049">
        <v>126226568</v>
      </c>
      <c r="AB2049">
        <v>36.204824000000002</v>
      </c>
      <c r="AC2049">
        <v>138.25292400000001</v>
      </c>
      <c r="AD2049" t="s">
        <v>95</v>
      </c>
    </row>
    <row r="2050" spans="1:30">
      <c r="A2050">
        <v>2020</v>
      </c>
      <c r="B2050">
        <v>1400</v>
      </c>
      <c r="C2050" t="s">
        <v>50</v>
      </c>
      <c r="D2050" t="s">
        <v>6376</v>
      </c>
      <c r="E2050">
        <v>57</v>
      </c>
      <c r="F2050" t="s">
        <v>457</v>
      </c>
      <c r="G2050" t="s">
        <v>1600</v>
      </c>
      <c r="H2050" t="s">
        <v>790</v>
      </c>
      <c r="I2050" t="s">
        <v>457</v>
      </c>
      <c r="J2050" t="s">
        <v>35</v>
      </c>
      <c r="K2050" s="1">
        <v>24108</v>
      </c>
      <c r="L2050" t="s">
        <v>6377</v>
      </c>
      <c r="M2050" t="s">
        <v>6378</v>
      </c>
      <c r="N2050" t="s">
        <v>38</v>
      </c>
      <c r="O2050" t="s">
        <v>38</v>
      </c>
      <c r="P2050">
        <v>1966</v>
      </c>
      <c r="Q2050">
        <v>1</v>
      </c>
      <c r="R2050">
        <v>1</v>
      </c>
      <c r="S2050">
        <v>108.15</v>
      </c>
      <c r="T2050">
        <v>0.8</v>
      </c>
      <c r="U2050">
        <v>395098666122</v>
      </c>
      <c r="V2050">
        <v>63.4</v>
      </c>
      <c r="W2050">
        <v>104.9</v>
      </c>
      <c r="X2050">
        <v>82.8</v>
      </c>
      <c r="Y2050">
        <v>23.1</v>
      </c>
      <c r="Z2050">
        <v>25.3</v>
      </c>
      <c r="AA2050">
        <v>9053300</v>
      </c>
      <c r="AB2050">
        <v>31.046050999999999</v>
      </c>
      <c r="AC2050">
        <v>34.851612000000003</v>
      </c>
      <c r="AD2050" t="s">
        <v>95</v>
      </c>
    </row>
    <row r="2051" spans="1:30">
      <c r="A2051">
        <v>2020</v>
      </c>
      <c r="B2051">
        <v>1400</v>
      </c>
      <c r="C2051" t="s">
        <v>377</v>
      </c>
      <c r="D2051" t="s">
        <v>6379</v>
      </c>
      <c r="E2051">
        <v>72</v>
      </c>
      <c r="F2051" t="s">
        <v>244</v>
      </c>
      <c r="G2051" t="s">
        <v>6380</v>
      </c>
      <c r="H2051" t="s">
        <v>6381</v>
      </c>
      <c r="I2051" t="s">
        <v>244</v>
      </c>
      <c r="J2051" t="s">
        <v>102</v>
      </c>
      <c r="K2051" s="1">
        <v>18487</v>
      </c>
      <c r="L2051" t="s">
        <v>6382</v>
      </c>
      <c r="M2051" t="s">
        <v>6383</v>
      </c>
      <c r="N2051" t="s">
        <v>38</v>
      </c>
      <c r="O2051" t="s">
        <v>38</v>
      </c>
      <c r="P2051">
        <v>1950</v>
      </c>
      <c r="Q2051">
        <v>8</v>
      </c>
      <c r="R2051">
        <v>12</v>
      </c>
      <c r="S2051">
        <v>105.48</v>
      </c>
      <c r="T2051">
        <v>0.5</v>
      </c>
      <c r="U2051">
        <v>5081769542380</v>
      </c>
      <c r="V2051">
        <v>63.2</v>
      </c>
      <c r="W2051">
        <v>98.8</v>
      </c>
      <c r="X2051">
        <v>84.2</v>
      </c>
      <c r="Y2051">
        <v>11.9</v>
      </c>
      <c r="Z2051">
        <v>46.7</v>
      </c>
      <c r="AA2051">
        <v>126226568</v>
      </c>
      <c r="AB2051">
        <v>36.204824000000002</v>
      </c>
      <c r="AC2051">
        <v>138.25292400000001</v>
      </c>
      <c r="AD2051" t="s">
        <v>95</v>
      </c>
    </row>
    <row r="2052" spans="1:30">
      <c r="A2052">
        <v>2020</v>
      </c>
      <c r="B2052">
        <v>1400</v>
      </c>
      <c r="C2052" t="s">
        <v>301</v>
      </c>
      <c r="D2052" t="s">
        <v>6384</v>
      </c>
      <c r="E2052">
        <v>59</v>
      </c>
      <c r="F2052" t="s">
        <v>1709</v>
      </c>
      <c r="G2052" t="s">
        <v>4785</v>
      </c>
      <c r="H2052" t="s">
        <v>487</v>
      </c>
      <c r="I2052" t="s">
        <v>1709</v>
      </c>
      <c r="J2052" t="s">
        <v>35</v>
      </c>
      <c r="K2052" s="1">
        <v>23165</v>
      </c>
      <c r="L2052" t="s">
        <v>6385</v>
      </c>
      <c r="M2052" t="s">
        <v>4386</v>
      </c>
      <c r="N2052" t="s">
        <v>38</v>
      </c>
      <c r="O2052" t="s">
        <v>38</v>
      </c>
      <c r="P2052">
        <v>1963</v>
      </c>
      <c r="Q2052">
        <v>6</v>
      </c>
      <c r="R2052">
        <v>3</v>
      </c>
      <c r="S2052">
        <v>281.66000000000003</v>
      </c>
      <c r="T2052">
        <v>7.9</v>
      </c>
      <c r="U2052">
        <v>153781069118</v>
      </c>
      <c r="V2052">
        <v>82.7</v>
      </c>
      <c r="W2052">
        <v>99</v>
      </c>
      <c r="X2052">
        <v>71.599999999999994</v>
      </c>
      <c r="Y2052">
        <v>20.100000000000001</v>
      </c>
      <c r="Z2052">
        <v>45.2</v>
      </c>
      <c r="AA2052">
        <v>44385155</v>
      </c>
      <c r="AB2052">
        <v>48.379432999999999</v>
      </c>
      <c r="AC2052">
        <v>31.165579999999999</v>
      </c>
      <c r="AD2052" t="s">
        <v>39</v>
      </c>
    </row>
    <row r="2053" spans="1:30">
      <c r="A2053">
        <v>2020</v>
      </c>
      <c r="B2053">
        <v>1400</v>
      </c>
      <c r="C2053" t="s">
        <v>64</v>
      </c>
      <c r="D2053" t="s">
        <v>6386</v>
      </c>
      <c r="E2053">
        <v>49</v>
      </c>
      <c r="F2053" t="s">
        <v>576</v>
      </c>
      <c r="G2053" t="s">
        <v>577</v>
      </c>
      <c r="H2053" t="s">
        <v>6387</v>
      </c>
      <c r="I2053" t="s">
        <v>576</v>
      </c>
      <c r="J2053" t="s">
        <v>35</v>
      </c>
      <c r="K2053" s="1">
        <v>26955</v>
      </c>
      <c r="L2053" t="s">
        <v>6388</v>
      </c>
      <c r="M2053" t="s">
        <v>6389</v>
      </c>
      <c r="N2053" t="s">
        <v>38</v>
      </c>
      <c r="O2053" t="s">
        <v>38</v>
      </c>
      <c r="P2053">
        <v>1973</v>
      </c>
      <c r="Q2053">
        <v>10</v>
      </c>
      <c r="R2053">
        <v>18</v>
      </c>
      <c r="S2053">
        <v>113.27</v>
      </c>
      <c r="T2053">
        <v>0.7</v>
      </c>
      <c r="U2053">
        <v>543649976166</v>
      </c>
      <c r="V2053">
        <v>49.3</v>
      </c>
      <c r="W2053">
        <v>99.8</v>
      </c>
      <c r="X2053">
        <v>76.900000000000006</v>
      </c>
      <c r="Y2053">
        <v>14.9</v>
      </c>
      <c r="Z2053">
        <v>29.5</v>
      </c>
      <c r="AA2053">
        <v>69625582</v>
      </c>
      <c r="AB2053">
        <v>15.870032</v>
      </c>
      <c r="AC2053">
        <v>100.992541</v>
      </c>
      <c r="AD2053" t="s">
        <v>95</v>
      </c>
    </row>
    <row r="2054" spans="1:30">
      <c r="A2054">
        <v>2020</v>
      </c>
      <c r="B2054">
        <v>1400</v>
      </c>
      <c r="C2054" t="s">
        <v>64</v>
      </c>
      <c r="D2054" t="s">
        <v>6390</v>
      </c>
      <c r="E2054">
        <v>57</v>
      </c>
      <c r="F2054" t="s">
        <v>303</v>
      </c>
      <c r="G2054" t="s">
        <v>664</v>
      </c>
      <c r="H2054" t="s">
        <v>293</v>
      </c>
      <c r="I2054" t="s">
        <v>303</v>
      </c>
      <c r="J2054" t="s">
        <v>102</v>
      </c>
      <c r="K2054" s="1">
        <v>24198</v>
      </c>
      <c r="L2054" t="s">
        <v>4014</v>
      </c>
      <c r="M2054" t="s">
        <v>6391</v>
      </c>
      <c r="N2054" t="s">
        <v>38</v>
      </c>
      <c r="O2054" t="s">
        <v>38</v>
      </c>
      <c r="P2054">
        <v>1966</v>
      </c>
      <c r="Q2054">
        <v>4</v>
      </c>
      <c r="R2054">
        <v>1</v>
      </c>
      <c r="S2054">
        <v>119.8</v>
      </c>
      <c r="T2054">
        <v>1.6</v>
      </c>
      <c r="U2054">
        <v>1392680589329</v>
      </c>
      <c r="V2054">
        <v>113.1</v>
      </c>
      <c r="W2054">
        <v>100.3</v>
      </c>
      <c r="X2054">
        <v>82.7</v>
      </c>
      <c r="Y2054">
        <v>23</v>
      </c>
      <c r="Z2054">
        <v>47.4</v>
      </c>
      <c r="AA2054">
        <v>25766605</v>
      </c>
      <c r="AB2054">
        <v>-25.274398000000001</v>
      </c>
      <c r="AC2054">
        <v>133.775136</v>
      </c>
      <c r="AD2054" t="s">
        <v>308</v>
      </c>
    </row>
    <row r="2055" spans="1:30">
      <c r="A2055">
        <v>2020</v>
      </c>
      <c r="B2055">
        <v>1400</v>
      </c>
      <c r="C2055" t="s">
        <v>273</v>
      </c>
      <c r="D2055" t="s">
        <v>6392</v>
      </c>
      <c r="E2055">
        <v>58</v>
      </c>
      <c r="F2055" t="s">
        <v>122</v>
      </c>
      <c r="G2055" t="s">
        <v>4193</v>
      </c>
      <c r="H2055" t="s">
        <v>273</v>
      </c>
      <c r="I2055" t="s">
        <v>122</v>
      </c>
      <c r="J2055" t="s">
        <v>35</v>
      </c>
      <c r="K2055" s="1">
        <v>23743</v>
      </c>
      <c r="L2055" t="s">
        <v>3862</v>
      </c>
      <c r="M2055" t="s">
        <v>6393</v>
      </c>
      <c r="N2055" t="s">
        <v>38</v>
      </c>
      <c r="O2055" t="s">
        <v>38</v>
      </c>
      <c r="P2055">
        <v>1965</v>
      </c>
      <c r="Q2055">
        <v>1</v>
      </c>
      <c r="R2055">
        <v>1</v>
      </c>
      <c r="S2055">
        <v>125.08</v>
      </c>
      <c r="T2055">
        <v>2.9</v>
      </c>
      <c r="U2055">
        <v>19910000000000</v>
      </c>
      <c r="V2055">
        <v>50.6</v>
      </c>
      <c r="W2055">
        <v>100.2</v>
      </c>
      <c r="X2055">
        <v>77</v>
      </c>
      <c r="Y2055">
        <v>9.4</v>
      </c>
      <c r="Z2055">
        <v>59.2</v>
      </c>
      <c r="AA2055">
        <v>1397715000</v>
      </c>
      <c r="AB2055">
        <v>35.861660000000001</v>
      </c>
      <c r="AC2055">
        <v>104.195397</v>
      </c>
      <c r="AD2055" t="s">
        <v>95</v>
      </c>
    </row>
    <row r="2056" spans="1:30">
      <c r="A2056">
        <v>2020</v>
      </c>
      <c r="B2056">
        <v>1400</v>
      </c>
      <c r="C2056" t="s">
        <v>279</v>
      </c>
      <c r="D2056" t="s">
        <v>6394</v>
      </c>
      <c r="E2056">
        <v>60</v>
      </c>
      <c r="F2056" t="s">
        <v>122</v>
      </c>
      <c r="G2056" t="s">
        <v>171</v>
      </c>
      <c r="H2056" t="s">
        <v>281</v>
      </c>
      <c r="I2056" t="s">
        <v>122</v>
      </c>
      <c r="J2056" t="s">
        <v>35</v>
      </c>
      <c r="K2056" s="1">
        <v>23012</v>
      </c>
      <c r="L2056" t="s">
        <v>3862</v>
      </c>
      <c r="M2056" t="s">
        <v>6395</v>
      </c>
      <c r="N2056" t="s">
        <v>38</v>
      </c>
      <c r="O2056" t="s">
        <v>38</v>
      </c>
      <c r="P2056">
        <v>1963</v>
      </c>
      <c r="Q2056">
        <v>1</v>
      </c>
      <c r="R2056">
        <v>1</v>
      </c>
      <c r="S2056">
        <v>125.08</v>
      </c>
      <c r="T2056">
        <v>2.9</v>
      </c>
      <c r="U2056">
        <v>19910000000000</v>
      </c>
      <c r="V2056">
        <v>50.6</v>
      </c>
      <c r="W2056">
        <v>100.2</v>
      </c>
      <c r="X2056">
        <v>77</v>
      </c>
      <c r="Y2056">
        <v>9.4</v>
      </c>
      <c r="Z2056">
        <v>59.2</v>
      </c>
      <c r="AA2056">
        <v>1397715000</v>
      </c>
      <c r="AB2056">
        <v>35.861660000000001</v>
      </c>
      <c r="AC2056">
        <v>104.195397</v>
      </c>
      <c r="AD2056" t="s">
        <v>95</v>
      </c>
    </row>
    <row r="2057" spans="1:30">
      <c r="A2057">
        <v>2020</v>
      </c>
      <c r="B2057">
        <v>1400</v>
      </c>
      <c r="C2057" t="s">
        <v>377</v>
      </c>
      <c r="D2057" t="s">
        <v>6396</v>
      </c>
      <c r="E2057">
        <v>56</v>
      </c>
      <c r="F2057" t="s">
        <v>42</v>
      </c>
      <c r="G2057" t="s">
        <v>6397</v>
      </c>
      <c r="H2057" t="s">
        <v>592</v>
      </c>
      <c r="I2057" t="s">
        <v>42</v>
      </c>
      <c r="J2057" t="s">
        <v>35</v>
      </c>
      <c r="K2057" s="1">
        <v>24466</v>
      </c>
      <c r="L2057" t="s">
        <v>1825</v>
      </c>
      <c r="M2057" t="s">
        <v>155</v>
      </c>
      <c r="N2057" t="s">
        <v>288</v>
      </c>
      <c r="O2057" t="s">
        <v>82</v>
      </c>
      <c r="P2057">
        <v>1966</v>
      </c>
      <c r="Q2057">
        <v>12</v>
      </c>
      <c r="R2057">
        <v>25</v>
      </c>
      <c r="S2057">
        <v>117.24</v>
      </c>
      <c r="T2057">
        <v>7.5</v>
      </c>
      <c r="U2057">
        <v>21427700000000</v>
      </c>
      <c r="V2057">
        <v>88.2</v>
      </c>
      <c r="W2057">
        <v>101.8</v>
      </c>
      <c r="X2057">
        <v>78.5</v>
      </c>
      <c r="Y2057">
        <v>9.6</v>
      </c>
      <c r="Z2057">
        <v>36.6</v>
      </c>
      <c r="AA2057">
        <v>328239523</v>
      </c>
      <c r="AB2057">
        <v>37.090240000000001</v>
      </c>
      <c r="AC2057">
        <v>-95.712890999999999</v>
      </c>
      <c r="AD2057" t="s">
        <v>49</v>
      </c>
    </row>
    <row r="2058" spans="1:30">
      <c r="A2058">
        <v>2020</v>
      </c>
      <c r="B2058">
        <v>1400</v>
      </c>
      <c r="C2058" t="s">
        <v>30</v>
      </c>
      <c r="D2058" t="s">
        <v>6398</v>
      </c>
      <c r="E2058">
        <v>38</v>
      </c>
      <c r="F2058" t="s">
        <v>535</v>
      </c>
      <c r="G2058" t="s">
        <v>536</v>
      </c>
      <c r="H2058" t="s">
        <v>537</v>
      </c>
      <c r="I2058" t="s">
        <v>535</v>
      </c>
      <c r="J2058" t="s">
        <v>35</v>
      </c>
      <c r="K2058" s="1">
        <v>31048</v>
      </c>
      <c r="L2058" t="s">
        <v>538</v>
      </c>
      <c r="M2058" t="s">
        <v>1633</v>
      </c>
      <c r="N2058" t="s">
        <v>38</v>
      </c>
      <c r="O2058" t="s">
        <v>38</v>
      </c>
      <c r="P2058">
        <v>1985</v>
      </c>
      <c r="Q2058">
        <v>1</v>
      </c>
      <c r="R2058">
        <v>1</v>
      </c>
      <c r="S2058">
        <v>110.51</v>
      </c>
      <c r="T2058">
        <v>1.8</v>
      </c>
      <c r="U2058">
        <v>530832908738</v>
      </c>
      <c r="V2058">
        <v>67</v>
      </c>
      <c r="W2058">
        <v>126.6</v>
      </c>
      <c r="X2058">
        <v>82.5</v>
      </c>
      <c r="Y2058">
        <v>27.9</v>
      </c>
      <c r="Z2058">
        <v>49.1</v>
      </c>
      <c r="AA2058">
        <v>10285453</v>
      </c>
      <c r="AB2058">
        <v>60.128160999999999</v>
      </c>
      <c r="AC2058">
        <v>18.643501000000001</v>
      </c>
      <c r="AD2058" t="s">
        <v>39</v>
      </c>
    </row>
    <row r="2059" spans="1:30">
      <c r="A2059">
        <v>2020</v>
      </c>
      <c r="B2059">
        <v>1400</v>
      </c>
      <c r="C2059" t="s">
        <v>40</v>
      </c>
      <c r="D2059" t="s">
        <v>6399</v>
      </c>
      <c r="E2059">
        <v>50</v>
      </c>
      <c r="F2059" t="s">
        <v>122</v>
      </c>
      <c r="G2059" t="s">
        <v>2798</v>
      </c>
      <c r="H2059" t="s">
        <v>6400</v>
      </c>
      <c r="I2059" t="s">
        <v>122</v>
      </c>
      <c r="J2059" t="s">
        <v>102</v>
      </c>
      <c r="K2059" s="1">
        <v>26665</v>
      </c>
      <c r="L2059" t="s">
        <v>2334</v>
      </c>
      <c r="M2059" t="s">
        <v>6401</v>
      </c>
      <c r="N2059" t="s">
        <v>38</v>
      </c>
      <c r="O2059" t="s">
        <v>38</v>
      </c>
      <c r="P2059">
        <v>1973</v>
      </c>
      <c r="Q2059">
        <v>1</v>
      </c>
      <c r="R2059">
        <v>1</v>
      </c>
      <c r="S2059">
        <v>125.08</v>
      </c>
      <c r="T2059">
        <v>2.9</v>
      </c>
      <c r="U2059">
        <v>19910000000000</v>
      </c>
      <c r="V2059">
        <v>50.6</v>
      </c>
      <c r="W2059">
        <v>100.2</v>
      </c>
      <c r="X2059">
        <v>77</v>
      </c>
      <c r="Y2059">
        <v>9.4</v>
      </c>
      <c r="Z2059">
        <v>59.2</v>
      </c>
      <c r="AA2059">
        <v>1397715000</v>
      </c>
      <c r="AB2059">
        <v>35.861660000000001</v>
      </c>
      <c r="AC2059">
        <v>104.195397</v>
      </c>
      <c r="AD2059" t="s">
        <v>95</v>
      </c>
    </row>
    <row r="2060" spans="1:30">
      <c r="A2060">
        <v>2020</v>
      </c>
      <c r="B2060">
        <v>1400</v>
      </c>
      <c r="C2060" t="s">
        <v>273</v>
      </c>
      <c r="D2060" t="s">
        <v>6402</v>
      </c>
      <c r="E2060">
        <v>57</v>
      </c>
      <c r="F2060" t="s">
        <v>122</v>
      </c>
      <c r="G2060" t="s">
        <v>2987</v>
      </c>
      <c r="H2060" t="s">
        <v>6403</v>
      </c>
      <c r="I2060" t="s">
        <v>122</v>
      </c>
      <c r="J2060" t="s">
        <v>35</v>
      </c>
      <c r="K2060" s="1">
        <v>23924</v>
      </c>
      <c r="L2060" t="s">
        <v>463</v>
      </c>
      <c r="M2060" t="s">
        <v>4355</v>
      </c>
      <c r="N2060" t="s">
        <v>38</v>
      </c>
      <c r="O2060" t="s">
        <v>38</v>
      </c>
      <c r="P2060">
        <v>1965</v>
      </c>
      <c r="Q2060">
        <v>7</v>
      </c>
      <c r="R2060">
        <v>1</v>
      </c>
      <c r="S2060">
        <v>125.08</v>
      </c>
      <c r="T2060">
        <v>2.9</v>
      </c>
      <c r="U2060">
        <v>19910000000000</v>
      </c>
      <c r="V2060">
        <v>50.6</v>
      </c>
      <c r="W2060">
        <v>100.2</v>
      </c>
      <c r="X2060">
        <v>77</v>
      </c>
      <c r="Y2060">
        <v>9.4</v>
      </c>
      <c r="Z2060">
        <v>59.2</v>
      </c>
      <c r="AA2060">
        <v>1397715000</v>
      </c>
      <c r="AB2060">
        <v>35.861660000000001</v>
      </c>
      <c r="AC2060">
        <v>104.195397</v>
      </c>
      <c r="AD2060" t="s">
        <v>95</v>
      </c>
    </row>
    <row r="2061" spans="1:30">
      <c r="A2061">
        <v>2020</v>
      </c>
      <c r="B2061">
        <v>1400</v>
      </c>
      <c r="C2061" t="s">
        <v>377</v>
      </c>
      <c r="D2061" t="s">
        <v>6404</v>
      </c>
      <c r="E2061">
        <v>65</v>
      </c>
      <c r="F2061" t="s">
        <v>91</v>
      </c>
      <c r="G2061" t="s">
        <v>2060</v>
      </c>
      <c r="H2061" t="s">
        <v>561</v>
      </c>
      <c r="I2061" t="s">
        <v>91</v>
      </c>
      <c r="J2061" t="s">
        <v>35</v>
      </c>
      <c r="K2061" s="1">
        <v>20928</v>
      </c>
      <c r="L2061" t="s">
        <v>4565</v>
      </c>
      <c r="M2061" t="s">
        <v>6405</v>
      </c>
      <c r="N2061" t="s">
        <v>38</v>
      </c>
      <c r="O2061" t="s">
        <v>38</v>
      </c>
      <c r="P2061">
        <v>1957</v>
      </c>
      <c r="Q2061">
        <v>4</v>
      </c>
      <c r="R2061">
        <v>18</v>
      </c>
      <c r="S2061">
        <v>180.44</v>
      </c>
      <c r="T2061">
        <v>7.7</v>
      </c>
      <c r="U2061">
        <v>2611000000000</v>
      </c>
      <c r="V2061">
        <v>28.1</v>
      </c>
      <c r="W2061">
        <v>113</v>
      </c>
      <c r="X2061">
        <v>69.400000000000006</v>
      </c>
      <c r="Y2061">
        <v>11.2</v>
      </c>
      <c r="Z2061">
        <v>49.7</v>
      </c>
      <c r="AA2061">
        <v>1366417754</v>
      </c>
      <c r="AB2061">
        <v>20.593684</v>
      </c>
      <c r="AC2061">
        <v>78.962879999999998</v>
      </c>
      <c r="AD2061" t="s">
        <v>95</v>
      </c>
    </row>
    <row r="2062" spans="1:30">
      <c r="A2062">
        <v>2020</v>
      </c>
      <c r="B2062">
        <v>1400</v>
      </c>
      <c r="C2062" t="s">
        <v>89</v>
      </c>
      <c r="D2062" t="s">
        <v>6406</v>
      </c>
      <c r="E2062">
        <v>93</v>
      </c>
      <c r="F2062" t="s">
        <v>323</v>
      </c>
      <c r="G2062" t="s">
        <v>324</v>
      </c>
      <c r="H2062" t="s">
        <v>89</v>
      </c>
      <c r="I2062" t="s">
        <v>323</v>
      </c>
      <c r="J2062" t="s">
        <v>35</v>
      </c>
      <c r="K2062" s="1">
        <v>10725</v>
      </c>
      <c r="L2062" t="s">
        <v>6407</v>
      </c>
      <c r="M2062" t="s">
        <v>6408</v>
      </c>
      <c r="N2062" t="s">
        <v>38</v>
      </c>
      <c r="O2062" t="s">
        <v>38</v>
      </c>
      <c r="P2062">
        <v>1929</v>
      </c>
      <c r="Q2062">
        <v>5</v>
      </c>
      <c r="R2062">
        <v>12</v>
      </c>
      <c r="S2062">
        <v>151.18</v>
      </c>
      <c r="T2062">
        <v>3</v>
      </c>
      <c r="U2062">
        <v>1119190780753</v>
      </c>
      <c r="V2062">
        <v>36.299999999999997</v>
      </c>
      <c r="W2062">
        <v>106.4</v>
      </c>
      <c r="X2062">
        <v>71.5</v>
      </c>
      <c r="Y2062">
        <v>10.199999999999999</v>
      </c>
      <c r="Z2062">
        <v>30.1</v>
      </c>
      <c r="AA2062">
        <v>270203917</v>
      </c>
      <c r="AB2062">
        <v>-0.78927499999999995</v>
      </c>
      <c r="AC2062">
        <v>113.92132700000001</v>
      </c>
      <c r="AD2062" t="s">
        <v>95</v>
      </c>
    </row>
    <row r="2063" spans="1:30">
      <c r="A2063">
        <v>2020</v>
      </c>
      <c r="B2063">
        <v>1400</v>
      </c>
      <c r="C2063" t="s">
        <v>30</v>
      </c>
      <c r="D2063" t="s">
        <v>6409</v>
      </c>
      <c r="E2063">
        <v>35</v>
      </c>
      <c r="F2063" t="s">
        <v>42</v>
      </c>
      <c r="G2063" t="s">
        <v>889</v>
      </c>
      <c r="H2063" t="s">
        <v>6410</v>
      </c>
      <c r="I2063" t="s">
        <v>6411</v>
      </c>
      <c r="J2063" t="s">
        <v>102</v>
      </c>
      <c r="K2063" s="1">
        <v>32193</v>
      </c>
      <c r="L2063" t="s">
        <v>6409</v>
      </c>
      <c r="M2063" t="s">
        <v>6412</v>
      </c>
      <c r="N2063" t="s">
        <v>109</v>
      </c>
      <c r="O2063" t="s">
        <v>57</v>
      </c>
      <c r="P2063">
        <v>1988</v>
      </c>
      <c r="Q2063">
        <v>2</v>
      </c>
      <c r="R2063">
        <v>20</v>
      </c>
      <c r="S2063">
        <v>117.24</v>
      </c>
      <c r="T2063">
        <v>7.5</v>
      </c>
      <c r="U2063">
        <v>21427700000000</v>
      </c>
      <c r="V2063">
        <v>88.2</v>
      </c>
      <c r="W2063">
        <v>101.8</v>
      </c>
      <c r="X2063">
        <v>78.5</v>
      </c>
      <c r="Y2063">
        <v>9.6</v>
      </c>
      <c r="Z2063">
        <v>36.6</v>
      </c>
      <c r="AA2063">
        <v>328239523</v>
      </c>
      <c r="AB2063">
        <v>37.090240000000001</v>
      </c>
      <c r="AC2063">
        <v>-95.712890999999999</v>
      </c>
      <c r="AD2063" t="s">
        <v>49</v>
      </c>
    </row>
    <row r="2064" spans="1:30">
      <c r="A2064">
        <v>2020</v>
      </c>
      <c r="B2064">
        <v>1400</v>
      </c>
      <c r="C2064" t="s">
        <v>634</v>
      </c>
      <c r="D2064" t="s">
        <v>6413</v>
      </c>
      <c r="E2064">
        <v>66</v>
      </c>
      <c r="F2064" t="s">
        <v>337</v>
      </c>
      <c r="G2064" t="s">
        <v>355</v>
      </c>
      <c r="H2064" t="s">
        <v>6414</v>
      </c>
      <c r="I2064" t="s">
        <v>337</v>
      </c>
      <c r="J2064" t="s">
        <v>35</v>
      </c>
      <c r="K2064" s="1">
        <v>20823</v>
      </c>
      <c r="L2064" t="s">
        <v>2959</v>
      </c>
      <c r="M2064" t="s">
        <v>6415</v>
      </c>
      <c r="N2064" t="s">
        <v>38</v>
      </c>
      <c r="O2064" t="s">
        <v>38</v>
      </c>
      <c r="P2064">
        <v>1957</v>
      </c>
      <c r="Q2064">
        <v>1</v>
      </c>
      <c r="R2064">
        <v>3</v>
      </c>
      <c r="S2064">
        <v>180.75</v>
      </c>
      <c r="T2064">
        <v>4.5</v>
      </c>
      <c r="U2064">
        <v>1699876578871</v>
      </c>
      <c r="V2064">
        <v>81.900000000000006</v>
      </c>
      <c r="W2064">
        <v>102.6</v>
      </c>
      <c r="X2064">
        <v>72.7</v>
      </c>
      <c r="Y2064">
        <v>11.4</v>
      </c>
      <c r="Z2064">
        <v>46.2</v>
      </c>
      <c r="AA2064">
        <v>144373535</v>
      </c>
      <c r="AB2064">
        <v>61.524009999999997</v>
      </c>
      <c r="AC2064">
        <v>105.31875599999999</v>
      </c>
      <c r="AD2064" t="s">
        <v>39</v>
      </c>
    </row>
    <row r="2065" spans="1:30">
      <c r="A2065">
        <v>2020</v>
      </c>
      <c r="B2065">
        <v>1400</v>
      </c>
      <c r="C2065" t="s">
        <v>279</v>
      </c>
      <c r="D2065" t="s">
        <v>6416</v>
      </c>
      <c r="E2065">
        <v>79</v>
      </c>
      <c r="F2065" t="s">
        <v>91</v>
      </c>
      <c r="G2065" t="s">
        <v>92</v>
      </c>
      <c r="H2065" t="s">
        <v>281</v>
      </c>
      <c r="I2065" t="s">
        <v>91</v>
      </c>
      <c r="J2065" t="s">
        <v>35</v>
      </c>
      <c r="K2065" s="1">
        <v>15848</v>
      </c>
      <c r="L2065" t="s">
        <v>6417</v>
      </c>
      <c r="M2065" t="s">
        <v>6418</v>
      </c>
      <c r="N2065" t="s">
        <v>38</v>
      </c>
      <c r="O2065" t="s">
        <v>38</v>
      </c>
      <c r="P2065">
        <v>1943</v>
      </c>
      <c r="Q2065">
        <v>5</v>
      </c>
      <c r="R2065">
        <v>22</v>
      </c>
      <c r="S2065">
        <v>180.44</v>
      </c>
      <c r="T2065">
        <v>7.7</v>
      </c>
      <c r="U2065">
        <v>2611000000000</v>
      </c>
      <c r="V2065">
        <v>28.1</v>
      </c>
      <c r="W2065">
        <v>113</v>
      </c>
      <c r="X2065">
        <v>69.400000000000006</v>
      </c>
      <c r="Y2065">
        <v>11.2</v>
      </c>
      <c r="Z2065">
        <v>49.7</v>
      </c>
      <c r="AA2065">
        <v>1366417754</v>
      </c>
      <c r="AB2065">
        <v>20.593684</v>
      </c>
      <c r="AC2065">
        <v>78.962879999999998</v>
      </c>
      <c r="AD2065" t="s">
        <v>95</v>
      </c>
    </row>
    <row r="2066" spans="1:30">
      <c r="A2066">
        <v>2020</v>
      </c>
      <c r="B2066">
        <v>1400</v>
      </c>
      <c r="C2066" t="s">
        <v>273</v>
      </c>
      <c r="D2066" t="s">
        <v>6419</v>
      </c>
      <c r="E2066">
        <v>50</v>
      </c>
      <c r="F2066" t="s">
        <v>337</v>
      </c>
      <c r="G2066" t="s">
        <v>355</v>
      </c>
      <c r="H2066" t="s">
        <v>3742</v>
      </c>
      <c r="I2066" t="s">
        <v>337</v>
      </c>
      <c r="J2066" t="s">
        <v>35</v>
      </c>
      <c r="K2066" s="1">
        <v>26435</v>
      </c>
      <c r="L2066" t="s">
        <v>6420</v>
      </c>
      <c r="M2066" t="s">
        <v>1351</v>
      </c>
      <c r="N2066" t="s">
        <v>38</v>
      </c>
      <c r="O2066" t="s">
        <v>38</v>
      </c>
      <c r="P2066">
        <v>1972</v>
      </c>
      <c r="Q2066">
        <v>5</v>
      </c>
      <c r="R2066">
        <v>16</v>
      </c>
      <c r="S2066">
        <v>180.75</v>
      </c>
      <c r="T2066">
        <v>4.5</v>
      </c>
      <c r="U2066">
        <v>1699876578871</v>
      </c>
      <c r="V2066">
        <v>81.900000000000006</v>
      </c>
      <c r="W2066">
        <v>102.6</v>
      </c>
      <c r="X2066">
        <v>72.7</v>
      </c>
      <c r="Y2066">
        <v>11.4</v>
      </c>
      <c r="Z2066">
        <v>46.2</v>
      </c>
      <c r="AA2066">
        <v>144373535</v>
      </c>
      <c r="AB2066">
        <v>61.524009999999997</v>
      </c>
      <c r="AC2066">
        <v>105.31875599999999</v>
      </c>
      <c r="AD2066" t="s">
        <v>39</v>
      </c>
    </row>
    <row r="2067" spans="1:30">
      <c r="A2067">
        <v>2020</v>
      </c>
      <c r="B2067">
        <v>1400</v>
      </c>
      <c r="C2067" t="s">
        <v>377</v>
      </c>
      <c r="D2067" t="s">
        <v>6421</v>
      </c>
      <c r="E2067">
        <v>61</v>
      </c>
      <c r="F2067" t="s">
        <v>516</v>
      </c>
      <c r="G2067" t="s">
        <v>6422</v>
      </c>
      <c r="H2067" t="s">
        <v>2893</v>
      </c>
      <c r="I2067" t="s">
        <v>516</v>
      </c>
      <c r="J2067" t="s">
        <v>35</v>
      </c>
      <c r="K2067" s="1">
        <v>22667</v>
      </c>
      <c r="L2067" t="s">
        <v>6423</v>
      </c>
      <c r="M2067" t="s">
        <v>88</v>
      </c>
      <c r="N2067" t="s">
        <v>38</v>
      </c>
      <c r="O2067" t="s">
        <v>38</v>
      </c>
      <c r="P2067">
        <v>1962</v>
      </c>
      <c r="Q2067">
        <v>1</v>
      </c>
      <c r="R2067">
        <v>21</v>
      </c>
      <c r="S2067">
        <v>167.4</v>
      </c>
      <c r="T2067">
        <v>3.7</v>
      </c>
      <c r="U2067">
        <v>1839758040766</v>
      </c>
      <c r="V2067">
        <v>51.3</v>
      </c>
      <c r="W2067">
        <v>115.4</v>
      </c>
      <c r="X2067">
        <v>75.7</v>
      </c>
      <c r="Y2067">
        <v>14.2</v>
      </c>
      <c r="Z2067">
        <v>65.099999999999994</v>
      </c>
      <c r="AA2067">
        <v>212559417</v>
      </c>
      <c r="AB2067">
        <v>-14.235004</v>
      </c>
      <c r="AC2067">
        <v>-51.925280000000001</v>
      </c>
      <c r="AD2067" t="s">
        <v>371</v>
      </c>
    </row>
    <row r="2068" spans="1:30">
      <c r="A2068">
        <v>2020</v>
      </c>
      <c r="B2068">
        <v>1400</v>
      </c>
      <c r="C2068" t="s">
        <v>279</v>
      </c>
      <c r="D2068" t="s">
        <v>6424</v>
      </c>
      <c r="E2068">
        <v>85</v>
      </c>
      <c r="F2068" t="s">
        <v>42</v>
      </c>
      <c r="G2068" t="s">
        <v>346</v>
      </c>
      <c r="H2068" t="s">
        <v>281</v>
      </c>
      <c r="I2068" t="s">
        <v>42</v>
      </c>
      <c r="J2068" t="s">
        <v>35</v>
      </c>
      <c r="K2068" s="1">
        <v>13880</v>
      </c>
      <c r="L2068" t="s">
        <v>6425</v>
      </c>
      <c r="M2068" t="s">
        <v>2010</v>
      </c>
      <c r="N2068" t="s">
        <v>56</v>
      </c>
      <c r="O2068" t="s">
        <v>57</v>
      </c>
      <c r="P2068">
        <v>1937</v>
      </c>
      <c r="Q2068">
        <v>12</v>
      </c>
      <c r="R2068">
        <v>31</v>
      </c>
      <c r="S2068">
        <v>117.24</v>
      </c>
      <c r="T2068">
        <v>7.5</v>
      </c>
      <c r="U2068">
        <v>21427700000000</v>
      </c>
      <c r="V2068">
        <v>88.2</v>
      </c>
      <c r="W2068">
        <v>101.8</v>
      </c>
      <c r="X2068">
        <v>78.5</v>
      </c>
      <c r="Y2068">
        <v>9.6</v>
      </c>
      <c r="Z2068">
        <v>36.6</v>
      </c>
      <c r="AA2068">
        <v>328239523</v>
      </c>
      <c r="AB2068">
        <v>37.090240000000001</v>
      </c>
      <c r="AC2068">
        <v>-95.712890999999999</v>
      </c>
      <c r="AD2068" t="s">
        <v>49</v>
      </c>
    </row>
    <row r="2069" spans="1:30">
      <c r="A2069">
        <v>2020</v>
      </c>
      <c r="B2069">
        <v>1400</v>
      </c>
      <c r="C2069" t="s">
        <v>321</v>
      </c>
      <c r="D2069" t="s">
        <v>6426</v>
      </c>
      <c r="E2069">
        <v>61</v>
      </c>
      <c r="F2069" t="s">
        <v>337</v>
      </c>
      <c r="G2069" t="s">
        <v>6427</v>
      </c>
      <c r="H2069" t="s">
        <v>6428</v>
      </c>
      <c r="I2069" t="s">
        <v>337</v>
      </c>
      <c r="J2069" t="s">
        <v>35</v>
      </c>
      <c r="K2069" s="1">
        <v>22712</v>
      </c>
      <c r="L2069" t="s">
        <v>6429</v>
      </c>
      <c r="M2069" t="s">
        <v>6430</v>
      </c>
      <c r="N2069" t="s">
        <v>38</v>
      </c>
      <c r="O2069" t="s">
        <v>38</v>
      </c>
      <c r="P2069">
        <v>1962</v>
      </c>
      <c r="Q2069">
        <v>3</v>
      </c>
      <c r="R2069">
        <v>7</v>
      </c>
      <c r="S2069">
        <v>180.75</v>
      </c>
      <c r="T2069">
        <v>4.5</v>
      </c>
      <c r="U2069">
        <v>1699876578871</v>
      </c>
      <c r="V2069">
        <v>81.900000000000006</v>
      </c>
      <c r="W2069">
        <v>102.6</v>
      </c>
      <c r="X2069">
        <v>72.7</v>
      </c>
      <c r="Y2069">
        <v>11.4</v>
      </c>
      <c r="Z2069">
        <v>46.2</v>
      </c>
      <c r="AA2069">
        <v>144373535</v>
      </c>
      <c r="AB2069">
        <v>61.524009999999997</v>
      </c>
      <c r="AC2069">
        <v>105.31875599999999</v>
      </c>
      <c r="AD2069" t="s">
        <v>39</v>
      </c>
    </row>
    <row r="2070" spans="1:30">
      <c r="A2070">
        <v>2020</v>
      </c>
      <c r="B2070">
        <v>1400</v>
      </c>
      <c r="C2070" t="s">
        <v>321</v>
      </c>
      <c r="D2070" t="s">
        <v>6431</v>
      </c>
      <c r="E2070">
        <v>58</v>
      </c>
      <c r="F2070" t="s">
        <v>337</v>
      </c>
      <c r="G2070" t="s">
        <v>6427</v>
      </c>
      <c r="H2070" t="s">
        <v>6428</v>
      </c>
      <c r="I2070" t="s">
        <v>337</v>
      </c>
      <c r="J2070" t="s">
        <v>35</v>
      </c>
      <c r="K2070" s="1">
        <v>23695</v>
      </c>
      <c r="L2070" t="s">
        <v>6429</v>
      </c>
      <c r="M2070" t="s">
        <v>6432</v>
      </c>
      <c r="N2070" t="s">
        <v>38</v>
      </c>
      <c r="O2070" t="s">
        <v>38</v>
      </c>
      <c r="P2070">
        <v>1964</v>
      </c>
      <c r="Q2070">
        <v>11</v>
      </c>
      <c r="R2070">
        <v>14</v>
      </c>
      <c r="S2070">
        <v>180.75</v>
      </c>
      <c r="T2070">
        <v>4.5</v>
      </c>
      <c r="U2070">
        <v>1699876578871</v>
      </c>
      <c r="V2070">
        <v>81.900000000000006</v>
      </c>
      <c r="W2070">
        <v>102.6</v>
      </c>
      <c r="X2070">
        <v>72.7</v>
      </c>
      <c r="Y2070">
        <v>11.4</v>
      </c>
      <c r="Z2070">
        <v>46.2</v>
      </c>
      <c r="AA2070">
        <v>144373535</v>
      </c>
      <c r="AB2070">
        <v>61.524009999999997</v>
      </c>
      <c r="AC2070">
        <v>105.31875599999999</v>
      </c>
      <c r="AD2070" t="s">
        <v>39</v>
      </c>
    </row>
    <row r="2071" spans="1:30">
      <c r="A2071">
        <v>2020</v>
      </c>
      <c r="B2071">
        <v>1400</v>
      </c>
      <c r="C2071" t="s">
        <v>30</v>
      </c>
      <c r="D2071" t="s">
        <v>6433</v>
      </c>
      <c r="E2071">
        <v>97</v>
      </c>
      <c r="F2071" t="s">
        <v>244</v>
      </c>
      <c r="G2071" t="s">
        <v>6434</v>
      </c>
      <c r="H2071" t="s">
        <v>178</v>
      </c>
      <c r="I2071" t="s">
        <v>244</v>
      </c>
      <c r="J2071" t="s">
        <v>35</v>
      </c>
      <c r="K2071" s="1">
        <v>9564</v>
      </c>
      <c r="L2071" t="s">
        <v>6435</v>
      </c>
      <c r="M2071" t="s">
        <v>6436</v>
      </c>
      <c r="N2071" t="s">
        <v>38</v>
      </c>
      <c r="O2071" t="s">
        <v>38</v>
      </c>
      <c r="P2071">
        <v>1926</v>
      </c>
      <c r="Q2071">
        <v>3</v>
      </c>
      <c r="R2071">
        <v>8</v>
      </c>
      <c r="S2071">
        <v>105.48</v>
      </c>
      <c r="T2071">
        <v>0.5</v>
      </c>
      <c r="U2071">
        <v>5081769542380</v>
      </c>
      <c r="V2071">
        <v>63.2</v>
      </c>
      <c r="W2071">
        <v>98.8</v>
      </c>
      <c r="X2071">
        <v>84.2</v>
      </c>
      <c r="Y2071">
        <v>11.9</v>
      </c>
      <c r="Z2071">
        <v>46.7</v>
      </c>
      <c r="AA2071">
        <v>126226568</v>
      </c>
      <c r="AB2071">
        <v>36.204824000000002</v>
      </c>
      <c r="AC2071">
        <v>138.25292400000001</v>
      </c>
      <c r="AD2071" t="s">
        <v>95</v>
      </c>
    </row>
    <row r="2072" spans="1:30">
      <c r="A2072">
        <v>2020</v>
      </c>
      <c r="B2072">
        <v>1400</v>
      </c>
      <c r="C2072" t="s">
        <v>50</v>
      </c>
      <c r="D2072" t="s">
        <v>6437</v>
      </c>
      <c r="E2072">
        <v>48</v>
      </c>
      <c r="F2072" t="s">
        <v>42</v>
      </c>
      <c r="G2072" t="s">
        <v>5831</v>
      </c>
      <c r="H2072" t="s">
        <v>5362</v>
      </c>
      <c r="I2072" t="s">
        <v>42</v>
      </c>
      <c r="J2072" t="s">
        <v>35</v>
      </c>
      <c r="K2072" s="1">
        <v>27304</v>
      </c>
      <c r="L2072" t="s">
        <v>1120</v>
      </c>
      <c r="M2072" t="s">
        <v>4719</v>
      </c>
      <c r="N2072" t="s">
        <v>2571</v>
      </c>
      <c r="O2072" t="s">
        <v>57</v>
      </c>
      <c r="P2072">
        <v>1974</v>
      </c>
      <c r="Q2072">
        <v>10</v>
      </c>
      <c r="R2072">
        <v>2</v>
      </c>
      <c r="S2072">
        <v>117.24</v>
      </c>
      <c r="T2072">
        <v>7.5</v>
      </c>
      <c r="U2072">
        <v>21427700000000</v>
      </c>
      <c r="V2072">
        <v>88.2</v>
      </c>
      <c r="W2072">
        <v>101.8</v>
      </c>
      <c r="X2072">
        <v>78.5</v>
      </c>
      <c r="Y2072">
        <v>9.6</v>
      </c>
      <c r="Z2072">
        <v>36.6</v>
      </c>
      <c r="AA2072">
        <v>328239523</v>
      </c>
      <c r="AB2072">
        <v>37.090240000000001</v>
      </c>
      <c r="AC2072">
        <v>-95.712890999999999</v>
      </c>
      <c r="AD2072" t="s">
        <v>49</v>
      </c>
    </row>
    <row r="2073" spans="1:30">
      <c r="A2073">
        <v>2020</v>
      </c>
      <c r="B2073">
        <v>1400</v>
      </c>
      <c r="C2073" t="s">
        <v>30</v>
      </c>
      <c r="D2073" t="s">
        <v>6438</v>
      </c>
      <c r="E2073">
        <v>46</v>
      </c>
      <c r="F2073" t="s">
        <v>535</v>
      </c>
      <c r="G2073" t="s">
        <v>536</v>
      </c>
      <c r="H2073" t="s">
        <v>537</v>
      </c>
      <c r="I2073" t="s">
        <v>535</v>
      </c>
      <c r="J2073" t="s">
        <v>102</v>
      </c>
      <c r="K2073" s="1">
        <v>28126</v>
      </c>
      <c r="L2073" t="s">
        <v>6439</v>
      </c>
      <c r="M2073" t="s">
        <v>6440</v>
      </c>
      <c r="N2073" t="s">
        <v>38</v>
      </c>
      <c r="O2073" t="s">
        <v>38</v>
      </c>
      <c r="P2073">
        <v>1977</v>
      </c>
      <c r="Q2073">
        <v>1</v>
      </c>
      <c r="R2073">
        <v>1</v>
      </c>
      <c r="S2073">
        <v>110.51</v>
      </c>
      <c r="T2073">
        <v>1.8</v>
      </c>
      <c r="U2073">
        <v>530832908738</v>
      </c>
      <c r="V2073">
        <v>67</v>
      </c>
      <c r="W2073">
        <v>126.6</v>
      </c>
      <c r="X2073">
        <v>82.5</v>
      </c>
      <c r="Y2073">
        <v>27.9</v>
      </c>
      <c r="Z2073">
        <v>49.1</v>
      </c>
      <c r="AA2073">
        <v>10285453</v>
      </c>
      <c r="AB2073">
        <v>60.128160999999999</v>
      </c>
      <c r="AC2073">
        <v>18.643501000000001</v>
      </c>
      <c r="AD2073" t="s">
        <v>39</v>
      </c>
    </row>
    <row r="2074" spans="1:30">
      <c r="A2074">
        <v>2020</v>
      </c>
      <c r="B2074">
        <v>1400</v>
      </c>
      <c r="C2074" t="s">
        <v>377</v>
      </c>
      <c r="D2074" t="s">
        <v>6441</v>
      </c>
      <c r="E2074">
        <v>52</v>
      </c>
      <c r="F2074" t="s">
        <v>91</v>
      </c>
      <c r="G2074" t="s">
        <v>936</v>
      </c>
      <c r="H2074" t="s">
        <v>561</v>
      </c>
      <c r="I2074" t="s">
        <v>91</v>
      </c>
      <c r="J2074" t="s">
        <v>35</v>
      </c>
      <c r="K2074" s="1">
        <v>26016</v>
      </c>
      <c r="L2074" t="s">
        <v>6442</v>
      </c>
      <c r="M2074" t="s">
        <v>4651</v>
      </c>
      <c r="N2074" t="s">
        <v>38</v>
      </c>
      <c r="O2074" t="s">
        <v>38</v>
      </c>
      <c r="P2074">
        <v>1971</v>
      </c>
      <c r="Q2074">
        <v>3</v>
      </c>
      <c r="R2074">
        <v>24</v>
      </c>
      <c r="S2074">
        <v>180.44</v>
      </c>
      <c r="T2074">
        <v>7.7</v>
      </c>
      <c r="U2074">
        <v>2611000000000</v>
      </c>
      <c r="V2074">
        <v>28.1</v>
      </c>
      <c r="W2074">
        <v>113</v>
      </c>
      <c r="X2074">
        <v>69.400000000000006</v>
      </c>
      <c r="Y2074">
        <v>11.2</v>
      </c>
      <c r="Z2074">
        <v>49.7</v>
      </c>
      <c r="AA2074">
        <v>1366417754</v>
      </c>
      <c r="AB2074">
        <v>20.593684</v>
      </c>
      <c r="AC2074">
        <v>78.962879999999998</v>
      </c>
      <c r="AD2074" t="s">
        <v>95</v>
      </c>
    </row>
    <row r="2075" spans="1:30">
      <c r="A2075">
        <v>2020</v>
      </c>
      <c r="B2075">
        <v>1400</v>
      </c>
      <c r="C2075" t="s">
        <v>377</v>
      </c>
      <c r="D2075" t="s">
        <v>6443</v>
      </c>
      <c r="E2075">
        <v>57</v>
      </c>
      <c r="F2075" t="s">
        <v>91</v>
      </c>
      <c r="G2075" t="s">
        <v>936</v>
      </c>
      <c r="H2075" t="s">
        <v>561</v>
      </c>
      <c r="I2075" t="s">
        <v>91</v>
      </c>
      <c r="J2075" t="s">
        <v>35</v>
      </c>
      <c r="K2075" s="1">
        <v>24125</v>
      </c>
      <c r="L2075" t="s">
        <v>6442</v>
      </c>
      <c r="M2075" t="s">
        <v>563</v>
      </c>
      <c r="N2075" t="s">
        <v>38</v>
      </c>
      <c r="O2075" t="s">
        <v>38</v>
      </c>
      <c r="P2075">
        <v>1966</v>
      </c>
      <c r="Q2075">
        <v>1</v>
      </c>
      <c r="R2075">
        <v>18</v>
      </c>
      <c r="S2075">
        <v>180.44</v>
      </c>
      <c r="T2075">
        <v>7.7</v>
      </c>
      <c r="U2075">
        <v>2611000000000</v>
      </c>
      <c r="V2075">
        <v>28.1</v>
      </c>
      <c r="W2075">
        <v>113</v>
      </c>
      <c r="X2075">
        <v>69.400000000000006</v>
      </c>
      <c r="Y2075">
        <v>11.2</v>
      </c>
      <c r="Z2075">
        <v>49.7</v>
      </c>
      <c r="AA2075">
        <v>1366417754</v>
      </c>
      <c r="AB2075">
        <v>20.593684</v>
      </c>
      <c r="AC2075">
        <v>78.962879999999998</v>
      </c>
      <c r="AD2075" t="s">
        <v>95</v>
      </c>
    </row>
    <row r="2076" spans="1:30">
      <c r="A2076">
        <v>2020</v>
      </c>
      <c r="B2076">
        <v>1400</v>
      </c>
      <c r="C2076" t="s">
        <v>64</v>
      </c>
      <c r="D2076" t="s">
        <v>6444</v>
      </c>
      <c r="E2076">
        <v>95</v>
      </c>
      <c r="F2076" t="s">
        <v>42</v>
      </c>
      <c r="G2076" t="s">
        <v>78</v>
      </c>
      <c r="H2076" t="s">
        <v>89</v>
      </c>
      <c r="I2076" t="s">
        <v>42</v>
      </c>
      <c r="J2076" t="s">
        <v>102</v>
      </c>
      <c r="K2076" s="1">
        <v>10038</v>
      </c>
      <c r="L2076" t="s">
        <v>5611</v>
      </c>
      <c r="M2076" t="s">
        <v>6445</v>
      </c>
      <c r="N2076" t="s">
        <v>78</v>
      </c>
      <c r="O2076" t="s">
        <v>82</v>
      </c>
      <c r="P2076">
        <v>1927</v>
      </c>
      <c r="Q2076">
        <v>6</v>
      </c>
      <c r="R2076">
        <v>25</v>
      </c>
      <c r="S2076">
        <v>117.24</v>
      </c>
      <c r="T2076">
        <v>7.5</v>
      </c>
      <c r="U2076">
        <v>21427700000000</v>
      </c>
      <c r="V2076">
        <v>88.2</v>
      </c>
      <c r="W2076">
        <v>101.8</v>
      </c>
      <c r="X2076">
        <v>78.5</v>
      </c>
      <c r="Y2076">
        <v>9.6</v>
      </c>
      <c r="Z2076">
        <v>36.6</v>
      </c>
      <c r="AA2076">
        <v>328239523</v>
      </c>
      <c r="AB2076">
        <v>37.090240000000001</v>
      </c>
      <c r="AC2076">
        <v>-95.712890999999999</v>
      </c>
      <c r="AD2076" t="s">
        <v>49</v>
      </c>
    </row>
    <row r="2077" spans="1:30">
      <c r="A2077">
        <v>2020</v>
      </c>
      <c r="B2077">
        <v>1400</v>
      </c>
      <c r="C2077" t="s">
        <v>50</v>
      </c>
      <c r="D2077" t="s">
        <v>6446</v>
      </c>
      <c r="E2077">
        <v>60</v>
      </c>
      <c r="F2077" t="s">
        <v>122</v>
      </c>
      <c r="G2077" t="s">
        <v>123</v>
      </c>
      <c r="H2077" t="s">
        <v>6447</v>
      </c>
      <c r="I2077" t="s">
        <v>122</v>
      </c>
      <c r="J2077" t="s">
        <v>35</v>
      </c>
      <c r="K2077" s="1">
        <v>23023</v>
      </c>
      <c r="L2077" t="s">
        <v>412</v>
      </c>
      <c r="M2077" t="s">
        <v>6448</v>
      </c>
      <c r="N2077" t="s">
        <v>38</v>
      </c>
      <c r="O2077" t="s">
        <v>38</v>
      </c>
      <c r="P2077">
        <v>1963</v>
      </c>
      <c r="Q2077">
        <v>1</v>
      </c>
      <c r="R2077">
        <v>12</v>
      </c>
      <c r="S2077">
        <v>125.08</v>
      </c>
      <c r="T2077">
        <v>2.9</v>
      </c>
      <c r="U2077">
        <v>19910000000000</v>
      </c>
      <c r="V2077">
        <v>50.6</v>
      </c>
      <c r="W2077">
        <v>100.2</v>
      </c>
      <c r="X2077">
        <v>77</v>
      </c>
      <c r="Y2077">
        <v>9.4</v>
      </c>
      <c r="Z2077">
        <v>59.2</v>
      </c>
      <c r="AA2077">
        <v>1397715000</v>
      </c>
      <c r="AB2077">
        <v>35.861660000000001</v>
      </c>
      <c r="AC2077">
        <v>104.195397</v>
      </c>
      <c r="AD2077" t="s">
        <v>95</v>
      </c>
    </row>
    <row r="2078" spans="1:30">
      <c r="A2078">
        <v>2020</v>
      </c>
      <c r="B2078">
        <v>1400</v>
      </c>
      <c r="C2078" t="s">
        <v>185</v>
      </c>
      <c r="D2078" t="s">
        <v>6449</v>
      </c>
      <c r="E2078">
        <v>58</v>
      </c>
      <c r="F2078" t="s">
        <v>122</v>
      </c>
      <c r="G2078" t="s">
        <v>269</v>
      </c>
      <c r="H2078" t="s">
        <v>185</v>
      </c>
      <c r="I2078" t="s">
        <v>122</v>
      </c>
      <c r="J2078" t="s">
        <v>35</v>
      </c>
      <c r="K2078" s="1">
        <v>23743</v>
      </c>
      <c r="L2078" t="s">
        <v>412</v>
      </c>
      <c r="M2078" t="s">
        <v>6450</v>
      </c>
      <c r="N2078" t="s">
        <v>38</v>
      </c>
      <c r="O2078" t="s">
        <v>38</v>
      </c>
      <c r="P2078">
        <v>1965</v>
      </c>
      <c r="Q2078">
        <v>1</v>
      </c>
      <c r="R2078">
        <v>1</v>
      </c>
      <c r="S2078">
        <v>125.08</v>
      </c>
      <c r="T2078">
        <v>2.9</v>
      </c>
      <c r="U2078">
        <v>19910000000000</v>
      </c>
      <c r="V2078">
        <v>50.6</v>
      </c>
      <c r="W2078">
        <v>100.2</v>
      </c>
      <c r="X2078">
        <v>77</v>
      </c>
      <c r="Y2078">
        <v>9.4</v>
      </c>
      <c r="Z2078">
        <v>59.2</v>
      </c>
      <c r="AA2078">
        <v>1397715000</v>
      </c>
      <c r="AB2078">
        <v>35.861660000000001</v>
      </c>
      <c r="AC2078">
        <v>104.195397</v>
      </c>
      <c r="AD2078" t="s">
        <v>95</v>
      </c>
    </row>
    <row r="2079" spans="1:30">
      <c r="A2079">
        <v>2020</v>
      </c>
      <c r="B2079">
        <v>1400</v>
      </c>
      <c r="C2079" t="s">
        <v>273</v>
      </c>
      <c r="D2079" t="s">
        <v>6451</v>
      </c>
      <c r="E2079">
        <v>68</v>
      </c>
      <c r="F2079" t="s">
        <v>122</v>
      </c>
      <c r="G2079" t="s">
        <v>123</v>
      </c>
      <c r="H2079" t="s">
        <v>273</v>
      </c>
      <c r="I2079" t="s">
        <v>122</v>
      </c>
      <c r="J2079" t="s">
        <v>35</v>
      </c>
      <c r="K2079" s="1">
        <v>20130</v>
      </c>
      <c r="L2079" t="s">
        <v>412</v>
      </c>
      <c r="M2079" t="s">
        <v>6452</v>
      </c>
      <c r="N2079" t="s">
        <v>38</v>
      </c>
      <c r="O2079" t="s">
        <v>38</v>
      </c>
      <c r="P2079">
        <v>1955</v>
      </c>
      <c r="Q2079">
        <v>2</v>
      </c>
      <c r="R2079">
        <v>10</v>
      </c>
      <c r="S2079">
        <v>125.08</v>
      </c>
      <c r="T2079">
        <v>2.9</v>
      </c>
      <c r="U2079">
        <v>19910000000000</v>
      </c>
      <c r="V2079">
        <v>50.6</v>
      </c>
      <c r="W2079">
        <v>100.2</v>
      </c>
      <c r="X2079">
        <v>77</v>
      </c>
      <c r="Y2079">
        <v>9.4</v>
      </c>
      <c r="Z2079">
        <v>59.2</v>
      </c>
      <c r="AA2079">
        <v>1397715000</v>
      </c>
      <c r="AB2079">
        <v>35.861660000000001</v>
      </c>
      <c r="AC2079">
        <v>104.195397</v>
      </c>
      <c r="AD2079" t="s">
        <v>95</v>
      </c>
    </row>
    <row r="2080" spans="1:30">
      <c r="A2080">
        <v>2020</v>
      </c>
      <c r="B2080">
        <v>1400</v>
      </c>
      <c r="C2080" t="s">
        <v>273</v>
      </c>
      <c r="D2080" t="s">
        <v>2797</v>
      </c>
      <c r="E2080">
        <v>76</v>
      </c>
      <c r="F2080" t="s">
        <v>122</v>
      </c>
      <c r="G2080" t="s">
        <v>4483</v>
      </c>
      <c r="H2080" t="s">
        <v>6453</v>
      </c>
      <c r="I2080" t="s">
        <v>122</v>
      </c>
      <c r="J2080" t="s">
        <v>102</v>
      </c>
      <c r="K2080" s="1">
        <v>16985</v>
      </c>
      <c r="L2080" t="s">
        <v>412</v>
      </c>
      <c r="M2080" t="s">
        <v>2799</v>
      </c>
      <c r="N2080" t="s">
        <v>38</v>
      </c>
      <c r="O2080" t="s">
        <v>38</v>
      </c>
      <c r="P2080">
        <v>1946</v>
      </c>
      <c r="Q2080">
        <v>7</v>
      </c>
      <c r="R2080">
        <v>2</v>
      </c>
      <c r="S2080">
        <v>125.08</v>
      </c>
      <c r="T2080">
        <v>2.9</v>
      </c>
      <c r="U2080">
        <v>19910000000000</v>
      </c>
      <c r="V2080">
        <v>50.6</v>
      </c>
      <c r="W2080">
        <v>100.2</v>
      </c>
      <c r="X2080">
        <v>77</v>
      </c>
      <c r="Y2080">
        <v>9.4</v>
      </c>
      <c r="Z2080">
        <v>59.2</v>
      </c>
      <c r="AA2080">
        <v>1397715000</v>
      </c>
      <c r="AB2080">
        <v>35.861660000000001</v>
      </c>
      <c r="AC2080">
        <v>104.195397</v>
      </c>
      <c r="AD2080" t="s">
        <v>95</v>
      </c>
    </row>
    <row r="2081" spans="1:30">
      <c r="A2081">
        <v>2020</v>
      </c>
      <c r="B2081">
        <v>1400</v>
      </c>
      <c r="C2081" t="s">
        <v>301</v>
      </c>
      <c r="D2081" t="s">
        <v>6454</v>
      </c>
      <c r="E2081">
        <v>26</v>
      </c>
      <c r="F2081" t="s">
        <v>122</v>
      </c>
      <c r="G2081" t="s">
        <v>6455</v>
      </c>
      <c r="H2081" t="s">
        <v>374</v>
      </c>
      <c r="I2081" t="s">
        <v>122</v>
      </c>
      <c r="J2081" t="s">
        <v>35</v>
      </c>
      <c r="K2081" s="1">
        <v>35247</v>
      </c>
      <c r="L2081" t="s">
        <v>412</v>
      </c>
      <c r="M2081" t="s">
        <v>6456</v>
      </c>
      <c r="N2081" t="s">
        <v>38</v>
      </c>
      <c r="O2081" t="s">
        <v>38</v>
      </c>
      <c r="P2081">
        <v>1996</v>
      </c>
      <c r="Q2081">
        <v>7</v>
      </c>
      <c r="R2081">
        <v>1</v>
      </c>
      <c r="S2081">
        <v>125.08</v>
      </c>
      <c r="T2081">
        <v>2.9</v>
      </c>
      <c r="U2081">
        <v>19910000000000</v>
      </c>
      <c r="V2081">
        <v>50.6</v>
      </c>
      <c r="W2081">
        <v>100.2</v>
      </c>
      <c r="X2081">
        <v>77</v>
      </c>
      <c r="Y2081">
        <v>9.4</v>
      </c>
      <c r="Z2081">
        <v>59.2</v>
      </c>
      <c r="AA2081">
        <v>1397715000</v>
      </c>
      <c r="AB2081">
        <v>35.861660000000001</v>
      </c>
      <c r="AC2081">
        <v>104.195397</v>
      </c>
      <c r="AD2081" t="s">
        <v>95</v>
      </c>
    </row>
    <row r="2082" spans="1:30">
      <c r="A2082">
        <v>2020</v>
      </c>
      <c r="B2082">
        <v>1400</v>
      </c>
      <c r="C2082" t="s">
        <v>273</v>
      </c>
      <c r="D2082" t="s">
        <v>6457</v>
      </c>
      <c r="E2082">
        <v>84</v>
      </c>
      <c r="F2082" t="s">
        <v>187</v>
      </c>
      <c r="G2082" t="s">
        <v>553</v>
      </c>
      <c r="H2082" t="s">
        <v>5892</v>
      </c>
      <c r="I2082" t="s">
        <v>187</v>
      </c>
      <c r="J2082" t="s">
        <v>35</v>
      </c>
      <c r="K2082" s="1">
        <v>14285</v>
      </c>
      <c r="L2082" t="s">
        <v>5204</v>
      </c>
      <c r="M2082" t="s">
        <v>6458</v>
      </c>
      <c r="N2082" t="s">
        <v>38</v>
      </c>
      <c r="O2082" t="s">
        <v>38</v>
      </c>
      <c r="P2082">
        <v>1939</v>
      </c>
      <c r="Q2082">
        <v>2</v>
      </c>
      <c r="R2082">
        <v>9</v>
      </c>
      <c r="S2082">
        <v>99.55</v>
      </c>
      <c r="T2082">
        <v>0.4</v>
      </c>
      <c r="U2082">
        <v>703082435360</v>
      </c>
      <c r="V2082">
        <v>59.6</v>
      </c>
      <c r="W2082">
        <v>105.2</v>
      </c>
      <c r="X2082">
        <v>83.6</v>
      </c>
      <c r="Y2082">
        <v>10.1</v>
      </c>
      <c r="Z2082">
        <v>28.8</v>
      </c>
      <c r="AA2082">
        <v>8574832</v>
      </c>
      <c r="AB2082">
        <v>46.818187999999999</v>
      </c>
      <c r="AC2082">
        <v>8.2275120000000008</v>
      </c>
      <c r="AD2082" t="s">
        <v>39</v>
      </c>
    </row>
    <row r="2083" spans="1:30">
      <c r="A2083">
        <v>2020</v>
      </c>
      <c r="B2083">
        <v>1400</v>
      </c>
      <c r="C2083" t="s">
        <v>273</v>
      </c>
      <c r="D2083" t="s">
        <v>6459</v>
      </c>
      <c r="E2083">
        <v>37</v>
      </c>
      <c r="F2083" t="s">
        <v>516</v>
      </c>
      <c r="G2083" t="s">
        <v>6460</v>
      </c>
      <c r="H2083" t="s">
        <v>6461</v>
      </c>
      <c r="I2083" t="s">
        <v>516</v>
      </c>
      <c r="J2083" t="s">
        <v>102</v>
      </c>
      <c r="K2083" s="1">
        <v>31413</v>
      </c>
      <c r="L2083" t="s">
        <v>6462</v>
      </c>
      <c r="M2083" t="s">
        <v>3773</v>
      </c>
      <c r="N2083" t="s">
        <v>38</v>
      </c>
      <c r="O2083" t="s">
        <v>38</v>
      </c>
      <c r="P2083">
        <v>1986</v>
      </c>
      <c r="Q2083">
        <v>1</v>
      </c>
      <c r="R2083">
        <v>1</v>
      </c>
      <c r="S2083">
        <v>167.4</v>
      </c>
      <c r="T2083">
        <v>3.7</v>
      </c>
      <c r="U2083">
        <v>1839758040766</v>
      </c>
      <c r="V2083">
        <v>51.3</v>
      </c>
      <c r="W2083">
        <v>115.4</v>
      </c>
      <c r="X2083">
        <v>75.7</v>
      </c>
      <c r="Y2083">
        <v>14.2</v>
      </c>
      <c r="Z2083">
        <v>65.099999999999994</v>
      </c>
      <c r="AA2083">
        <v>212559417</v>
      </c>
      <c r="AB2083">
        <v>-14.235004</v>
      </c>
      <c r="AC2083">
        <v>-51.925280000000001</v>
      </c>
      <c r="AD2083" t="s">
        <v>371</v>
      </c>
    </row>
    <row r="2084" spans="1:30">
      <c r="A2084">
        <v>2020</v>
      </c>
      <c r="B2084">
        <v>1400</v>
      </c>
      <c r="C2084" t="s">
        <v>64</v>
      </c>
      <c r="D2084" t="s">
        <v>6463</v>
      </c>
      <c r="E2084">
        <v>80</v>
      </c>
      <c r="F2084" t="s">
        <v>42</v>
      </c>
      <c r="G2084" t="s">
        <v>6464</v>
      </c>
      <c r="H2084" t="s">
        <v>1455</v>
      </c>
      <c r="I2084" t="s">
        <v>42</v>
      </c>
      <c r="J2084" t="s">
        <v>35</v>
      </c>
      <c r="K2084" s="1">
        <v>15682</v>
      </c>
      <c r="L2084" t="s">
        <v>57</v>
      </c>
      <c r="M2084" t="s">
        <v>2665</v>
      </c>
      <c r="N2084" t="s">
        <v>288</v>
      </c>
      <c r="O2084" t="s">
        <v>82</v>
      </c>
      <c r="P2084">
        <v>1942</v>
      </c>
      <c r="Q2084">
        <v>12</v>
      </c>
      <c r="R2084">
        <v>7</v>
      </c>
      <c r="S2084">
        <v>117.24</v>
      </c>
      <c r="T2084">
        <v>7.5</v>
      </c>
      <c r="U2084">
        <v>21427700000000</v>
      </c>
      <c r="V2084">
        <v>88.2</v>
      </c>
      <c r="W2084">
        <v>101.8</v>
      </c>
      <c r="X2084">
        <v>78.5</v>
      </c>
      <c r="Y2084">
        <v>9.6</v>
      </c>
      <c r="Z2084">
        <v>36.6</v>
      </c>
      <c r="AA2084">
        <v>328239523</v>
      </c>
      <c r="AB2084">
        <v>37.090240000000001</v>
      </c>
      <c r="AC2084">
        <v>-95.712890999999999</v>
      </c>
      <c r="AD2084" t="s">
        <v>49</v>
      </c>
    </row>
    <row r="2085" spans="1:30">
      <c r="A2085">
        <v>2020</v>
      </c>
      <c r="B2085">
        <v>1400</v>
      </c>
      <c r="C2085" t="s">
        <v>273</v>
      </c>
      <c r="D2085" t="s">
        <v>6465</v>
      </c>
      <c r="E2085">
        <v>68</v>
      </c>
      <c r="F2085" t="s">
        <v>122</v>
      </c>
      <c r="G2085" t="s">
        <v>4193</v>
      </c>
      <c r="H2085" t="s">
        <v>4307</v>
      </c>
      <c r="I2085" t="s">
        <v>122</v>
      </c>
      <c r="J2085" t="s">
        <v>35</v>
      </c>
      <c r="K2085" s="1">
        <v>19845</v>
      </c>
      <c r="L2085" t="s">
        <v>826</v>
      </c>
      <c r="M2085" t="s">
        <v>6466</v>
      </c>
      <c r="N2085" t="s">
        <v>38</v>
      </c>
      <c r="O2085" t="s">
        <v>38</v>
      </c>
      <c r="P2085">
        <v>1954</v>
      </c>
      <c r="Q2085">
        <v>5</v>
      </c>
      <c r="R2085">
        <v>1</v>
      </c>
      <c r="S2085">
        <v>125.08</v>
      </c>
      <c r="T2085">
        <v>2.9</v>
      </c>
      <c r="U2085">
        <v>19910000000000</v>
      </c>
      <c r="V2085">
        <v>50.6</v>
      </c>
      <c r="W2085">
        <v>100.2</v>
      </c>
      <c r="X2085">
        <v>77</v>
      </c>
      <c r="Y2085">
        <v>9.4</v>
      </c>
      <c r="Z2085">
        <v>59.2</v>
      </c>
      <c r="AA2085">
        <v>1397715000</v>
      </c>
      <c r="AB2085">
        <v>35.861660000000001</v>
      </c>
      <c r="AC2085">
        <v>104.195397</v>
      </c>
      <c r="AD2085" t="s">
        <v>95</v>
      </c>
    </row>
    <row r="2086" spans="1:30">
      <c r="A2086">
        <v>2020</v>
      </c>
      <c r="B2086">
        <v>1400</v>
      </c>
      <c r="C2086" t="s">
        <v>273</v>
      </c>
      <c r="D2086" t="s">
        <v>6467</v>
      </c>
      <c r="E2086">
        <v>53</v>
      </c>
      <c r="F2086" t="s">
        <v>122</v>
      </c>
      <c r="G2086" t="s">
        <v>6468</v>
      </c>
      <c r="H2086" t="s">
        <v>374</v>
      </c>
      <c r="I2086" t="s">
        <v>122</v>
      </c>
      <c r="J2086" t="s">
        <v>35</v>
      </c>
      <c r="K2086" s="1">
        <v>25341</v>
      </c>
      <c r="L2086" t="s">
        <v>826</v>
      </c>
      <c r="M2086" t="s">
        <v>6469</v>
      </c>
      <c r="N2086" t="s">
        <v>38</v>
      </c>
      <c r="O2086" t="s">
        <v>38</v>
      </c>
      <c r="P2086">
        <v>1969</v>
      </c>
      <c r="Q2086">
        <v>5</v>
      </c>
      <c r="R2086">
        <v>18</v>
      </c>
      <c r="S2086">
        <v>125.08</v>
      </c>
      <c r="T2086">
        <v>2.9</v>
      </c>
      <c r="U2086">
        <v>19910000000000</v>
      </c>
      <c r="V2086">
        <v>50.6</v>
      </c>
      <c r="W2086">
        <v>100.2</v>
      </c>
      <c r="X2086">
        <v>77</v>
      </c>
      <c r="Y2086">
        <v>9.4</v>
      </c>
      <c r="Z2086">
        <v>59.2</v>
      </c>
      <c r="AA2086">
        <v>1397715000</v>
      </c>
      <c r="AB2086">
        <v>35.861660000000001</v>
      </c>
      <c r="AC2086">
        <v>104.195397</v>
      </c>
      <c r="AD2086" t="s">
        <v>95</v>
      </c>
    </row>
    <row r="2087" spans="1:30">
      <c r="A2087">
        <v>2020</v>
      </c>
      <c r="B2087">
        <v>1400</v>
      </c>
      <c r="C2087" t="s">
        <v>50</v>
      </c>
      <c r="D2087" t="s">
        <v>6470</v>
      </c>
      <c r="E2087">
        <v>43</v>
      </c>
      <c r="F2087" t="s">
        <v>122</v>
      </c>
      <c r="G2087" t="s">
        <v>216</v>
      </c>
      <c r="H2087" t="s">
        <v>2394</v>
      </c>
      <c r="I2087" t="s">
        <v>122</v>
      </c>
      <c r="J2087" t="s">
        <v>35</v>
      </c>
      <c r="K2087" s="1">
        <v>29221</v>
      </c>
      <c r="L2087" t="s">
        <v>2526</v>
      </c>
      <c r="M2087" t="s">
        <v>6471</v>
      </c>
      <c r="N2087" t="s">
        <v>38</v>
      </c>
      <c r="O2087" t="s">
        <v>38</v>
      </c>
      <c r="P2087">
        <v>1980</v>
      </c>
      <c r="Q2087">
        <v>1</v>
      </c>
      <c r="R2087">
        <v>1</v>
      </c>
      <c r="S2087">
        <v>125.08</v>
      </c>
      <c r="T2087">
        <v>2.9</v>
      </c>
      <c r="U2087">
        <v>19910000000000</v>
      </c>
      <c r="V2087">
        <v>50.6</v>
      </c>
      <c r="W2087">
        <v>100.2</v>
      </c>
      <c r="X2087">
        <v>77</v>
      </c>
      <c r="Y2087">
        <v>9.4</v>
      </c>
      <c r="Z2087">
        <v>59.2</v>
      </c>
      <c r="AA2087">
        <v>1397715000</v>
      </c>
      <c r="AB2087">
        <v>35.861660000000001</v>
      </c>
      <c r="AC2087">
        <v>104.195397</v>
      </c>
      <c r="AD2087" t="s">
        <v>95</v>
      </c>
    </row>
    <row r="2088" spans="1:30">
      <c r="A2088">
        <v>2020</v>
      </c>
      <c r="B2088">
        <v>1400</v>
      </c>
      <c r="C2088" t="s">
        <v>273</v>
      </c>
      <c r="D2088" t="s">
        <v>6472</v>
      </c>
      <c r="E2088">
        <v>59</v>
      </c>
      <c r="F2088" t="s">
        <v>122</v>
      </c>
      <c r="G2088" t="s">
        <v>961</v>
      </c>
      <c r="H2088" t="s">
        <v>2775</v>
      </c>
      <c r="I2088" t="s">
        <v>122</v>
      </c>
      <c r="J2088" t="s">
        <v>35</v>
      </c>
      <c r="K2088" s="1">
        <v>23255</v>
      </c>
      <c r="L2088" t="s">
        <v>593</v>
      </c>
      <c r="M2088" t="s">
        <v>6473</v>
      </c>
      <c r="N2088" t="s">
        <v>38</v>
      </c>
      <c r="O2088" t="s">
        <v>38</v>
      </c>
      <c r="P2088">
        <v>1963</v>
      </c>
      <c r="Q2088">
        <v>9</v>
      </c>
      <c r="R2088">
        <v>1</v>
      </c>
      <c r="S2088">
        <v>125.08</v>
      </c>
      <c r="T2088">
        <v>2.9</v>
      </c>
      <c r="U2088">
        <v>19910000000000</v>
      </c>
      <c r="V2088">
        <v>50.6</v>
      </c>
      <c r="W2088">
        <v>100.2</v>
      </c>
      <c r="X2088">
        <v>77</v>
      </c>
      <c r="Y2088">
        <v>9.4</v>
      </c>
      <c r="Z2088">
        <v>59.2</v>
      </c>
      <c r="AA2088">
        <v>1397715000</v>
      </c>
      <c r="AB2088">
        <v>35.861660000000001</v>
      </c>
      <c r="AC2088">
        <v>104.195397</v>
      </c>
      <c r="AD2088" t="s">
        <v>95</v>
      </c>
    </row>
    <row r="2089" spans="1:30">
      <c r="A2089">
        <v>2020</v>
      </c>
      <c r="B2089">
        <v>1400</v>
      </c>
      <c r="C2089" t="s">
        <v>120</v>
      </c>
      <c r="D2089" t="s">
        <v>6474</v>
      </c>
      <c r="E2089">
        <v>58</v>
      </c>
      <c r="F2089" t="s">
        <v>122</v>
      </c>
      <c r="G2089" t="s">
        <v>6475</v>
      </c>
      <c r="H2089" t="s">
        <v>1314</v>
      </c>
      <c r="I2089" t="s">
        <v>122</v>
      </c>
      <c r="J2089" t="s">
        <v>35</v>
      </c>
      <c r="K2089" s="1">
        <v>23743</v>
      </c>
      <c r="L2089" t="s">
        <v>1173</v>
      </c>
      <c r="M2089" t="s">
        <v>6476</v>
      </c>
      <c r="N2089" t="s">
        <v>38</v>
      </c>
      <c r="O2089" t="s">
        <v>38</v>
      </c>
      <c r="P2089">
        <v>1965</v>
      </c>
      <c r="Q2089">
        <v>1</v>
      </c>
      <c r="R2089">
        <v>1</v>
      </c>
      <c r="S2089">
        <v>125.08</v>
      </c>
      <c r="T2089">
        <v>2.9</v>
      </c>
      <c r="U2089">
        <v>19910000000000</v>
      </c>
      <c r="V2089">
        <v>50.6</v>
      </c>
      <c r="W2089">
        <v>100.2</v>
      </c>
      <c r="X2089">
        <v>77</v>
      </c>
      <c r="Y2089">
        <v>9.4</v>
      </c>
      <c r="Z2089">
        <v>59.2</v>
      </c>
      <c r="AA2089">
        <v>1397715000</v>
      </c>
      <c r="AB2089">
        <v>35.861660000000001</v>
      </c>
      <c r="AC2089">
        <v>104.195397</v>
      </c>
      <c r="AD2089" t="s">
        <v>95</v>
      </c>
    </row>
    <row r="2090" spans="1:30">
      <c r="A2090">
        <v>2020</v>
      </c>
      <c r="B2090">
        <v>1400</v>
      </c>
      <c r="C2090" t="s">
        <v>279</v>
      </c>
      <c r="D2090" t="s">
        <v>6477</v>
      </c>
      <c r="E2090">
        <v>63</v>
      </c>
      <c r="F2090" t="s">
        <v>122</v>
      </c>
      <c r="G2090" t="s">
        <v>269</v>
      </c>
      <c r="H2090" t="s">
        <v>281</v>
      </c>
      <c r="I2090" t="s">
        <v>210</v>
      </c>
      <c r="J2090" t="s">
        <v>35</v>
      </c>
      <c r="K2090" s="1">
        <v>21916</v>
      </c>
      <c r="L2090" t="s">
        <v>2149</v>
      </c>
      <c r="M2090" t="s">
        <v>6478</v>
      </c>
      <c r="N2090" t="s">
        <v>38</v>
      </c>
      <c r="O2090" t="s">
        <v>38</v>
      </c>
      <c r="P2090">
        <v>1960</v>
      </c>
      <c r="Q2090">
        <v>1</v>
      </c>
      <c r="R2090">
        <v>1</v>
      </c>
      <c r="S2090">
        <v>125.08</v>
      </c>
      <c r="T2090">
        <v>2.9</v>
      </c>
      <c r="U2090">
        <v>19910000000000</v>
      </c>
      <c r="V2090">
        <v>50.6</v>
      </c>
      <c r="W2090">
        <v>100.2</v>
      </c>
      <c r="X2090">
        <v>77</v>
      </c>
      <c r="Y2090">
        <v>9.4</v>
      </c>
      <c r="Z2090">
        <v>59.2</v>
      </c>
      <c r="AA2090">
        <v>1397715000</v>
      </c>
      <c r="AB2090">
        <v>35.861660000000001</v>
      </c>
      <c r="AC2090">
        <v>104.195397</v>
      </c>
      <c r="AD2090" t="s">
        <v>95</v>
      </c>
    </row>
    <row r="2091" spans="1:30">
      <c r="A2091">
        <v>2020</v>
      </c>
      <c r="B2091">
        <v>1400</v>
      </c>
      <c r="C2091" t="s">
        <v>377</v>
      </c>
      <c r="D2091" t="s">
        <v>6479</v>
      </c>
      <c r="E2091">
        <v>52</v>
      </c>
      <c r="F2091" t="s">
        <v>122</v>
      </c>
      <c r="G2091" t="s">
        <v>216</v>
      </c>
      <c r="H2091" t="s">
        <v>561</v>
      </c>
      <c r="I2091" t="s">
        <v>151</v>
      </c>
      <c r="J2091" t="s">
        <v>102</v>
      </c>
      <c r="K2091" s="1">
        <v>25934</v>
      </c>
      <c r="L2091" t="s">
        <v>3070</v>
      </c>
      <c r="M2091" t="s">
        <v>963</v>
      </c>
      <c r="N2091" t="s">
        <v>38</v>
      </c>
      <c r="O2091" t="s">
        <v>38</v>
      </c>
      <c r="P2091">
        <v>1971</v>
      </c>
      <c r="Q2091">
        <v>1</v>
      </c>
      <c r="R2091">
        <v>1</v>
      </c>
      <c r="S2091">
        <v>125.08</v>
      </c>
      <c r="T2091">
        <v>2.9</v>
      </c>
      <c r="U2091">
        <v>19910000000000</v>
      </c>
      <c r="V2091">
        <v>50.6</v>
      </c>
      <c r="W2091">
        <v>100.2</v>
      </c>
      <c r="X2091">
        <v>77</v>
      </c>
      <c r="Y2091">
        <v>9.4</v>
      </c>
      <c r="Z2091">
        <v>59.2</v>
      </c>
      <c r="AA2091">
        <v>1397715000</v>
      </c>
      <c r="AB2091">
        <v>35.861660000000001</v>
      </c>
      <c r="AC2091">
        <v>104.195397</v>
      </c>
      <c r="AD2091" t="s">
        <v>95</v>
      </c>
    </row>
    <row r="2092" spans="1:30">
      <c r="A2092">
        <v>2020</v>
      </c>
      <c r="B2092">
        <v>1400</v>
      </c>
      <c r="C2092" t="s">
        <v>273</v>
      </c>
      <c r="D2092" t="s">
        <v>6480</v>
      </c>
      <c r="E2092">
        <v>60</v>
      </c>
      <c r="F2092" t="s">
        <v>122</v>
      </c>
      <c r="G2092" t="s">
        <v>6481</v>
      </c>
      <c r="H2092" t="s">
        <v>4307</v>
      </c>
      <c r="I2092" t="s">
        <v>122</v>
      </c>
      <c r="J2092" t="s">
        <v>35</v>
      </c>
      <c r="K2092" s="1">
        <v>22812</v>
      </c>
      <c r="L2092" t="s">
        <v>173</v>
      </c>
      <c r="M2092" t="s">
        <v>6482</v>
      </c>
      <c r="N2092" t="s">
        <v>38</v>
      </c>
      <c r="O2092" t="s">
        <v>38</v>
      </c>
      <c r="P2092">
        <v>1962</v>
      </c>
      <c r="Q2092">
        <v>6</v>
      </c>
      <c r="R2092">
        <v>15</v>
      </c>
      <c r="S2092">
        <v>125.08</v>
      </c>
      <c r="T2092">
        <v>2.9</v>
      </c>
      <c r="U2092">
        <v>19910000000000</v>
      </c>
      <c r="V2092">
        <v>50.6</v>
      </c>
      <c r="W2092">
        <v>100.2</v>
      </c>
      <c r="X2092">
        <v>77</v>
      </c>
      <c r="Y2092">
        <v>9.4</v>
      </c>
      <c r="Z2092">
        <v>59.2</v>
      </c>
      <c r="AA2092">
        <v>1397715000</v>
      </c>
      <c r="AB2092">
        <v>35.861660000000001</v>
      </c>
      <c r="AC2092">
        <v>104.195397</v>
      </c>
      <c r="AD2092" t="s">
        <v>95</v>
      </c>
    </row>
    <row r="2093" spans="1:30">
      <c r="A2093">
        <v>2020</v>
      </c>
      <c r="B2093">
        <v>1400</v>
      </c>
      <c r="C2093" t="s">
        <v>279</v>
      </c>
      <c r="D2093" t="s">
        <v>6483</v>
      </c>
      <c r="E2093">
        <v>62</v>
      </c>
      <c r="F2093" t="s">
        <v>122</v>
      </c>
      <c r="G2093" t="s">
        <v>659</v>
      </c>
      <c r="H2093" t="s">
        <v>281</v>
      </c>
      <c r="I2093" t="s">
        <v>122</v>
      </c>
      <c r="J2093" t="s">
        <v>35</v>
      </c>
      <c r="K2093" s="1">
        <v>22035</v>
      </c>
      <c r="L2093" t="s">
        <v>173</v>
      </c>
      <c r="M2093" t="s">
        <v>6484</v>
      </c>
      <c r="N2093" t="s">
        <v>38</v>
      </c>
      <c r="O2093" t="s">
        <v>38</v>
      </c>
      <c r="P2093">
        <v>1960</v>
      </c>
      <c r="Q2093">
        <v>4</v>
      </c>
      <c r="R2093">
        <v>29</v>
      </c>
      <c r="S2093">
        <v>125.08</v>
      </c>
      <c r="T2093">
        <v>2.9</v>
      </c>
      <c r="U2093">
        <v>19910000000000</v>
      </c>
      <c r="V2093">
        <v>50.6</v>
      </c>
      <c r="W2093">
        <v>100.2</v>
      </c>
      <c r="X2093">
        <v>77</v>
      </c>
      <c r="Y2093">
        <v>9.4</v>
      </c>
      <c r="Z2093">
        <v>59.2</v>
      </c>
      <c r="AA2093">
        <v>1397715000</v>
      </c>
      <c r="AB2093">
        <v>35.861660000000001</v>
      </c>
      <c r="AC2093">
        <v>104.195397</v>
      </c>
      <c r="AD2093" t="s">
        <v>95</v>
      </c>
    </row>
    <row r="2094" spans="1:30">
      <c r="A2094">
        <v>2020</v>
      </c>
      <c r="B2094">
        <v>1400</v>
      </c>
      <c r="C2094" t="s">
        <v>279</v>
      </c>
      <c r="D2094" t="s">
        <v>6485</v>
      </c>
      <c r="E2094">
        <v>57</v>
      </c>
      <c r="F2094" t="s">
        <v>122</v>
      </c>
      <c r="G2094" t="s">
        <v>171</v>
      </c>
      <c r="H2094" t="s">
        <v>281</v>
      </c>
      <c r="I2094" t="s">
        <v>122</v>
      </c>
      <c r="J2094" t="s">
        <v>102</v>
      </c>
      <c r="K2094" s="1">
        <v>23978</v>
      </c>
      <c r="L2094" t="s">
        <v>173</v>
      </c>
      <c r="M2094" t="s">
        <v>6486</v>
      </c>
      <c r="N2094" t="s">
        <v>38</v>
      </c>
      <c r="O2094" t="s">
        <v>38</v>
      </c>
      <c r="P2094">
        <v>1965</v>
      </c>
      <c r="Q2094">
        <v>8</v>
      </c>
      <c r="R2094">
        <v>24</v>
      </c>
      <c r="S2094">
        <v>125.08</v>
      </c>
      <c r="T2094">
        <v>2.9</v>
      </c>
      <c r="U2094">
        <v>19910000000000</v>
      </c>
      <c r="V2094">
        <v>50.6</v>
      </c>
      <c r="W2094">
        <v>100.2</v>
      </c>
      <c r="X2094">
        <v>77</v>
      </c>
      <c r="Y2094">
        <v>9.4</v>
      </c>
      <c r="Z2094">
        <v>59.2</v>
      </c>
      <c r="AA2094">
        <v>1397715000</v>
      </c>
      <c r="AB2094">
        <v>35.861660000000001</v>
      </c>
      <c r="AC2094">
        <v>104.195397</v>
      </c>
      <c r="AD2094" t="s">
        <v>95</v>
      </c>
    </row>
    <row r="2095" spans="1:30">
      <c r="A2095">
        <v>2020</v>
      </c>
      <c r="B2095">
        <v>1400</v>
      </c>
      <c r="C2095" t="s">
        <v>273</v>
      </c>
      <c r="D2095" t="s">
        <v>6487</v>
      </c>
      <c r="E2095">
        <v>60</v>
      </c>
      <c r="F2095" t="s">
        <v>122</v>
      </c>
      <c r="G2095" t="s">
        <v>687</v>
      </c>
      <c r="H2095" t="s">
        <v>4307</v>
      </c>
      <c r="I2095" t="s">
        <v>122</v>
      </c>
      <c r="J2095" t="s">
        <v>35</v>
      </c>
      <c r="K2095" s="1">
        <v>23012</v>
      </c>
      <c r="L2095" t="s">
        <v>173</v>
      </c>
      <c r="M2095" t="s">
        <v>6488</v>
      </c>
      <c r="N2095" t="s">
        <v>38</v>
      </c>
      <c r="O2095" t="s">
        <v>38</v>
      </c>
      <c r="P2095">
        <v>1963</v>
      </c>
      <c r="Q2095">
        <v>1</v>
      </c>
      <c r="R2095">
        <v>1</v>
      </c>
      <c r="S2095">
        <v>125.08</v>
      </c>
      <c r="T2095">
        <v>2.9</v>
      </c>
      <c r="U2095">
        <v>19910000000000</v>
      </c>
      <c r="V2095">
        <v>50.6</v>
      </c>
      <c r="W2095">
        <v>100.2</v>
      </c>
      <c r="X2095">
        <v>77</v>
      </c>
      <c r="Y2095">
        <v>9.4</v>
      </c>
      <c r="Z2095">
        <v>59.2</v>
      </c>
      <c r="AA2095">
        <v>1397715000</v>
      </c>
      <c r="AB2095">
        <v>35.861660000000001</v>
      </c>
      <c r="AC2095">
        <v>104.195397</v>
      </c>
      <c r="AD2095" t="s">
        <v>95</v>
      </c>
    </row>
    <row r="2096" spans="1:30">
      <c r="A2096">
        <v>2020</v>
      </c>
      <c r="B2096">
        <v>1400</v>
      </c>
      <c r="C2096" t="s">
        <v>273</v>
      </c>
      <c r="D2096" t="s">
        <v>6489</v>
      </c>
      <c r="E2096">
        <v>62</v>
      </c>
      <c r="F2096" t="s">
        <v>122</v>
      </c>
      <c r="G2096" t="s">
        <v>885</v>
      </c>
      <c r="H2096" t="s">
        <v>2544</v>
      </c>
      <c r="I2096" t="s">
        <v>122</v>
      </c>
      <c r="J2096" t="s">
        <v>35</v>
      </c>
      <c r="K2096" s="1">
        <v>22282</v>
      </c>
      <c r="L2096" t="s">
        <v>1056</v>
      </c>
      <c r="M2096" t="s">
        <v>6490</v>
      </c>
      <c r="N2096" t="s">
        <v>38</v>
      </c>
      <c r="O2096" t="s">
        <v>38</v>
      </c>
      <c r="P2096">
        <v>1961</v>
      </c>
      <c r="Q2096">
        <v>1</v>
      </c>
      <c r="R2096">
        <v>1</v>
      </c>
      <c r="S2096">
        <v>125.08</v>
      </c>
      <c r="T2096">
        <v>2.9</v>
      </c>
      <c r="U2096">
        <v>19910000000000</v>
      </c>
      <c r="V2096">
        <v>50.6</v>
      </c>
      <c r="W2096">
        <v>100.2</v>
      </c>
      <c r="X2096">
        <v>77</v>
      </c>
      <c r="Y2096">
        <v>9.4</v>
      </c>
      <c r="Z2096">
        <v>59.2</v>
      </c>
      <c r="AA2096">
        <v>1397715000</v>
      </c>
      <c r="AB2096">
        <v>35.861660000000001</v>
      </c>
      <c r="AC2096">
        <v>104.195397</v>
      </c>
      <c r="AD2096" t="s">
        <v>95</v>
      </c>
    </row>
    <row r="2097" spans="1:30">
      <c r="A2097">
        <v>2020</v>
      </c>
      <c r="B2097">
        <v>1400</v>
      </c>
      <c r="C2097" t="s">
        <v>279</v>
      </c>
      <c r="D2097" t="s">
        <v>6491</v>
      </c>
      <c r="E2097">
        <v>65</v>
      </c>
      <c r="F2097" t="s">
        <v>532</v>
      </c>
      <c r="G2097" t="s">
        <v>532</v>
      </c>
      <c r="H2097" t="s">
        <v>281</v>
      </c>
      <c r="I2097" t="s">
        <v>532</v>
      </c>
      <c r="J2097" t="s">
        <v>35</v>
      </c>
      <c r="K2097" s="1">
        <v>21247</v>
      </c>
      <c r="L2097" t="s">
        <v>125</v>
      </c>
      <c r="M2097" t="s">
        <v>6492</v>
      </c>
      <c r="N2097" t="s">
        <v>38</v>
      </c>
      <c r="O2097" t="s">
        <v>38</v>
      </c>
      <c r="P2097">
        <v>1958</v>
      </c>
      <c r="Q2097">
        <v>3</v>
      </c>
      <c r="R2097">
        <v>3</v>
      </c>
      <c r="S2097">
        <v>114.41</v>
      </c>
      <c r="T2097">
        <v>0.6</v>
      </c>
      <c r="U2097">
        <v>372062527489</v>
      </c>
      <c r="V2097">
        <v>84.8</v>
      </c>
      <c r="W2097">
        <v>100.6</v>
      </c>
      <c r="X2097">
        <v>83.1</v>
      </c>
      <c r="Y2097">
        <v>13.1</v>
      </c>
      <c r="Z2097">
        <v>21</v>
      </c>
      <c r="AA2097">
        <v>5703569</v>
      </c>
      <c r="AB2097">
        <v>1.3520829999999999</v>
      </c>
      <c r="AC2097">
        <v>103.819836</v>
      </c>
      <c r="AD2097" t="s">
        <v>95</v>
      </c>
    </row>
    <row r="2098" spans="1:30">
      <c r="A2098">
        <v>2020</v>
      </c>
      <c r="B2098">
        <v>1400</v>
      </c>
      <c r="C2098" t="s">
        <v>30</v>
      </c>
      <c r="D2098" t="s">
        <v>6493</v>
      </c>
      <c r="E2098">
        <v>57</v>
      </c>
      <c r="F2098" t="s">
        <v>122</v>
      </c>
      <c r="G2098" t="s">
        <v>269</v>
      </c>
      <c r="H2098" t="s">
        <v>246</v>
      </c>
      <c r="I2098" t="s">
        <v>122</v>
      </c>
      <c r="J2098" t="s">
        <v>35</v>
      </c>
      <c r="K2098" s="1">
        <v>23862</v>
      </c>
      <c r="L2098" t="s">
        <v>3285</v>
      </c>
      <c r="M2098" t="s">
        <v>6494</v>
      </c>
      <c r="N2098" t="s">
        <v>38</v>
      </c>
      <c r="O2098" t="s">
        <v>38</v>
      </c>
      <c r="P2098">
        <v>1965</v>
      </c>
      <c r="Q2098">
        <v>4</v>
      </c>
      <c r="R2098">
        <v>30</v>
      </c>
      <c r="S2098">
        <v>125.08</v>
      </c>
      <c r="T2098">
        <v>2.9</v>
      </c>
      <c r="U2098">
        <v>19910000000000</v>
      </c>
      <c r="V2098">
        <v>50.6</v>
      </c>
      <c r="W2098">
        <v>100.2</v>
      </c>
      <c r="X2098">
        <v>77</v>
      </c>
      <c r="Y2098">
        <v>9.4</v>
      </c>
      <c r="Z2098">
        <v>59.2</v>
      </c>
      <c r="AA2098">
        <v>1397715000</v>
      </c>
      <c r="AB2098">
        <v>35.861660000000001</v>
      </c>
      <c r="AC2098">
        <v>104.195397</v>
      </c>
      <c r="AD2098" t="s">
        <v>95</v>
      </c>
    </row>
    <row r="2099" spans="1:30">
      <c r="A2099">
        <v>2020</v>
      </c>
      <c r="B2099">
        <v>1400</v>
      </c>
      <c r="C2099" t="s">
        <v>89</v>
      </c>
      <c r="D2099" t="s">
        <v>6495</v>
      </c>
      <c r="E2099">
        <v>63</v>
      </c>
      <c r="F2099" t="s">
        <v>337</v>
      </c>
      <c r="G2099" t="s">
        <v>1907</v>
      </c>
      <c r="H2099" t="s">
        <v>5833</v>
      </c>
      <c r="I2099" t="s">
        <v>337</v>
      </c>
      <c r="J2099" t="s">
        <v>35</v>
      </c>
      <c r="K2099" s="1">
        <v>21739</v>
      </c>
      <c r="L2099" t="s">
        <v>6496</v>
      </c>
      <c r="M2099" t="s">
        <v>6415</v>
      </c>
      <c r="N2099" t="s">
        <v>38</v>
      </c>
      <c r="O2099" t="s">
        <v>38</v>
      </c>
      <c r="P2099">
        <v>1959</v>
      </c>
      <c r="Q2099">
        <v>7</v>
      </c>
      <c r="R2099">
        <v>8</v>
      </c>
      <c r="S2099">
        <v>180.75</v>
      </c>
      <c r="T2099">
        <v>4.5</v>
      </c>
      <c r="U2099">
        <v>1699876578871</v>
      </c>
      <c r="V2099">
        <v>81.900000000000006</v>
      </c>
      <c r="W2099">
        <v>102.6</v>
      </c>
      <c r="X2099">
        <v>72.7</v>
      </c>
      <c r="Y2099">
        <v>11.4</v>
      </c>
      <c r="Z2099">
        <v>46.2</v>
      </c>
      <c r="AA2099">
        <v>144373535</v>
      </c>
      <c r="AB2099">
        <v>61.524009999999997</v>
      </c>
      <c r="AC2099">
        <v>105.31875599999999</v>
      </c>
      <c r="AD2099" t="s">
        <v>39</v>
      </c>
    </row>
    <row r="2100" spans="1:30">
      <c r="A2100">
        <v>2133</v>
      </c>
      <c r="B2100">
        <v>1300</v>
      </c>
      <c r="C2100" t="s">
        <v>40</v>
      </c>
      <c r="D2100" t="s">
        <v>6497</v>
      </c>
      <c r="E2100">
        <v>53</v>
      </c>
      <c r="F2100" t="s">
        <v>42</v>
      </c>
      <c r="G2100" t="s">
        <v>646</v>
      </c>
      <c r="H2100" t="s">
        <v>4520</v>
      </c>
      <c r="I2100" t="s">
        <v>42</v>
      </c>
      <c r="J2100" t="s">
        <v>35</v>
      </c>
      <c r="K2100" s="1">
        <v>25492</v>
      </c>
      <c r="L2100" t="s">
        <v>6498</v>
      </c>
      <c r="M2100" t="s">
        <v>6499</v>
      </c>
      <c r="N2100" t="s">
        <v>47</v>
      </c>
      <c r="O2100" t="s">
        <v>48</v>
      </c>
      <c r="P2100">
        <v>1969</v>
      </c>
      <c r="Q2100">
        <v>10</v>
      </c>
      <c r="R2100">
        <v>16</v>
      </c>
      <c r="S2100">
        <v>117.24</v>
      </c>
      <c r="T2100">
        <v>7.5</v>
      </c>
      <c r="U2100">
        <v>21427700000000</v>
      </c>
      <c r="V2100">
        <v>88.2</v>
      </c>
      <c r="W2100">
        <v>101.8</v>
      </c>
      <c r="X2100">
        <v>78.5</v>
      </c>
      <c r="Y2100">
        <v>9.6</v>
      </c>
      <c r="Z2100">
        <v>36.6</v>
      </c>
      <c r="AA2100">
        <v>328239523</v>
      </c>
      <c r="AB2100">
        <v>37.090240000000001</v>
      </c>
      <c r="AC2100">
        <v>-95.712890999999999</v>
      </c>
      <c r="AD2100" t="s">
        <v>49</v>
      </c>
    </row>
    <row r="2101" spans="1:30">
      <c r="A2101">
        <v>2133</v>
      </c>
      <c r="B2101">
        <v>1300</v>
      </c>
      <c r="C2101" t="s">
        <v>185</v>
      </c>
      <c r="D2101" t="s">
        <v>6500</v>
      </c>
      <c r="E2101">
        <v>85</v>
      </c>
      <c r="F2101" t="s">
        <v>323</v>
      </c>
      <c r="G2101" t="s">
        <v>5174</v>
      </c>
      <c r="H2101" t="s">
        <v>374</v>
      </c>
      <c r="I2101" t="s">
        <v>323</v>
      </c>
      <c r="J2101" t="s">
        <v>35</v>
      </c>
      <c r="K2101" s="1">
        <v>13963</v>
      </c>
      <c r="L2101" t="s">
        <v>6501</v>
      </c>
      <c r="M2101" t="s">
        <v>6502</v>
      </c>
      <c r="N2101" t="s">
        <v>38</v>
      </c>
      <c r="O2101" t="s">
        <v>38</v>
      </c>
      <c r="P2101">
        <v>1938</v>
      </c>
      <c r="Q2101">
        <v>3</v>
      </c>
      <c r="R2101">
        <v>24</v>
      </c>
      <c r="S2101">
        <v>151.18</v>
      </c>
      <c r="T2101">
        <v>3</v>
      </c>
      <c r="U2101">
        <v>1119190780753</v>
      </c>
      <c r="V2101">
        <v>36.299999999999997</v>
      </c>
      <c r="W2101">
        <v>106.4</v>
      </c>
      <c r="X2101">
        <v>71.5</v>
      </c>
      <c r="Y2101">
        <v>10.199999999999999</v>
      </c>
      <c r="Z2101">
        <v>30.1</v>
      </c>
      <c r="AA2101">
        <v>270203917</v>
      </c>
      <c r="AB2101">
        <v>-0.78927499999999995</v>
      </c>
      <c r="AC2101">
        <v>113.92132700000001</v>
      </c>
      <c r="AD2101" t="s">
        <v>95</v>
      </c>
    </row>
    <row r="2102" spans="1:30">
      <c r="A2102">
        <v>2133</v>
      </c>
      <c r="B2102">
        <v>1300</v>
      </c>
      <c r="C2102" t="s">
        <v>377</v>
      </c>
      <c r="D2102" t="s">
        <v>6503</v>
      </c>
      <c r="E2102">
        <v>64</v>
      </c>
      <c r="F2102" t="s">
        <v>91</v>
      </c>
      <c r="G2102" t="s">
        <v>92</v>
      </c>
      <c r="H2102" t="s">
        <v>561</v>
      </c>
      <c r="I2102" t="s">
        <v>91</v>
      </c>
      <c r="J2102" t="s">
        <v>35</v>
      </c>
      <c r="K2102" s="1">
        <v>21606</v>
      </c>
      <c r="L2102" t="s">
        <v>6504</v>
      </c>
      <c r="M2102" t="s">
        <v>6505</v>
      </c>
      <c r="N2102" t="s">
        <v>38</v>
      </c>
      <c r="O2102" t="s">
        <v>38</v>
      </c>
      <c r="P2102">
        <v>1959</v>
      </c>
      <c r="Q2102">
        <v>2</v>
      </c>
      <c r="R2102">
        <v>25</v>
      </c>
      <c r="S2102">
        <v>180.44</v>
      </c>
      <c r="T2102">
        <v>7.7</v>
      </c>
      <c r="U2102">
        <v>2611000000000</v>
      </c>
      <c r="V2102">
        <v>28.1</v>
      </c>
      <c r="W2102">
        <v>113</v>
      </c>
      <c r="X2102">
        <v>69.400000000000006</v>
      </c>
      <c r="Y2102">
        <v>11.2</v>
      </c>
      <c r="Z2102">
        <v>49.7</v>
      </c>
      <c r="AA2102">
        <v>1366417754</v>
      </c>
      <c r="AB2102">
        <v>20.593684</v>
      </c>
      <c r="AC2102">
        <v>78.962879999999998</v>
      </c>
      <c r="AD2102" t="s">
        <v>95</v>
      </c>
    </row>
    <row r="2103" spans="1:30">
      <c r="A2103">
        <v>2133</v>
      </c>
      <c r="B2103">
        <v>1300</v>
      </c>
      <c r="C2103" t="s">
        <v>377</v>
      </c>
      <c r="D2103" t="s">
        <v>6506</v>
      </c>
      <c r="E2103">
        <v>76</v>
      </c>
      <c r="F2103" t="s">
        <v>91</v>
      </c>
      <c r="G2103" t="s">
        <v>6507</v>
      </c>
      <c r="H2103" t="s">
        <v>561</v>
      </c>
      <c r="I2103" t="s">
        <v>91</v>
      </c>
      <c r="J2103" t="s">
        <v>35</v>
      </c>
      <c r="K2103" s="1">
        <v>17140</v>
      </c>
      <c r="L2103" t="s">
        <v>6508</v>
      </c>
      <c r="M2103" t="s">
        <v>6509</v>
      </c>
      <c r="N2103" t="s">
        <v>38</v>
      </c>
      <c r="O2103" t="s">
        <v>38</v>
      </c>
      <c r="P2103">
        <v>1946</v>
      </c>
      <c r="Q2103">
        <v>12</v>
      </c>
      <c r="R2103">
        <v>4</v>
      </c>
      <c r="S2103">
        <v>180.44</v>
      </c>
      <c r="T2103">
        <v>7.7</v>
      </c>
      <c r="U2103">
        <v>2611000000000</v>
      </c>
      <c r="V2103">
        <v>28.1</v>
      </c>
      <c r="W2103">
        <v>113</v>
      </c>
      <c r="X2103">
        <v>69.400000000000006</v>
      </c>
      <c r="Y2103">
        <v>11.2</v>
      </c>
      <c r="Z2103">
        <v>49.7</v>
      </c>
      <c r="AA2103">
        <v>1366417754</v>
      </c>
      <c r="AB2103">
        <v>20.593684</v>
      </c>
      <c r="AC2103">
        <v>78.962879999999998</v>
      </c>
      <c r="AD2103" t="s">
        <v>95</v>
      </c>
    </row>
    <row r="2104" spans="1:30">
      <c r="A2104">
        <v>2133</v>
      </c>
      <c r="B2104">
        <v>1300</v>
      </c>
      <c r="C2104" t="s">
        <v>279</v>
      </c>
      <c r="D2104" t="s">
        <v>6510</v>
      </c>
      <c r="E2104">
        <v>72</v>
      </c>
      <c r="F2104" t="s">
        <v>576</v>
      </c>
      <c r="G2104" t="s">
        <v>577</v>
      </c>
      <c r="H2104" t="s">
        <v>281</v>
      </c>
      <c r="I2104" t="s">
        <v>576</v>
      </c>
      <c r="J2104" t="s">
        <v>35</v>
      </c>
      <c r="K2104" s="1">
        <v>18486</v>
      </c>
      <c r="L2104" t="s">
        <v>6511</v>
      </c>
      <c r="M2104" t="s">
        <v>6512</v>
      </c>
      <c r="N2104" t="s">
        <v>38</v>
      </c>
      <c r="O2104" t="s">
        <v>38</v>
      </c>
      <c r="P2104">
        <v>1950</v>
      </c>
      <c r="Q2104">
        <v>8</v>
      </c>
      <c r="R2104">
        <v>11</v>
      </c>
      <c r="S2104">
        <v>113.27</v>
      </c>
      <c r="T2104">
        <v>0.7</v>
      </c>
      <c r="U2104">
        <v>543649976166</v>
      </c>
      <c r="V2104">
        <v>49.3</v>
      </c>
      <c r="W2104">
        <v>99.8</v>
      </c>
      <c r="X2104">
        <v>76.900000000000006</v>
      </c>
      <c r="Y2104">
        <v>14.9</v>
      </c>
      <c r="Z2104">
        <v>29.5</v>
      </c>
      <c r="AA2104">
        <v>69625582</v>
      </c>
      <c r="AB2104">
        <v>15.870032</v>
      </c>
      <c r="AC2104">
        <v>100.992541</v>
      </c>
      <c r="AD2104" t="s">
        <v>95</v>
      </c>
    </row>
    <row r="2105" spans="1:30">
      <c r="A2105">
        <v>2133</v>
      </c>
      <c r="B2105">
        <v>1300</v>
      </c>
      <c r="C2105" t="s">
        <v>64</v>
      </c>
      <c r="D2105" t="s">
        <v>6513</v>
      </c>
      <c r="E2105">
        <v>55</v>
      </c>
      <c r="F2105" t="s">
        <v>337</v>
      </c>
      <c r="G2105" t="s">
        <v>355</v>
      </c>
      <c r="H2105" t="s">
        <v>6514</v>
      </c>
      <c r="I2105" t="s">
        <v>337</v>
      </c>
      <c r="J2105" t="s">
        <v>35</v>
      </c>
      <c r="K2105" s="1">
        <v>24670</v>
      </c>
      <c r="L2105" t="s">
        <v>6515</v>
      </c>
      <c r="M2105" t="s">
        <v>924</v>
      </c>
      <c r="N2105" t="s">
        <v>38</v>
      </c>
      <c r="O2105" t="s">
        <v>38</v>
      </c>
      <c r="P2105">
        <v>1967</v>
      </c>
      <c r="Q2105">
        <v>7</v>
      </c>
      <c r="R2105">
        <v>17</v>
      </c>
      <c r="S2105">
        <v>180.75</v>
      </c>
      <c r="T2105">
        <v>4.5</v>
      </c>
      <c r="U2105">
        <v>1699876578871</v>
      </c>
      <c r="V2105">
        <v>81.900000000000006</v>
      </c>
      <c r="W2105">
        <v>102.6</v>
      </c>
      <c r="X2105">
        <v>72.7</v>
      </c>
      <c r="Y2105">
        <v>11.4</v>
      </c>
      <c r="Z2105">
        <v>46.2</v>
      </c>
      <c r="AA2105">
        <v>144373535</v>
      </c>
      <c r="AB2105">
        <v>61.524009999999997</v>
      </c>
      <c r="AC2105">
        <v>105.31875599999999</v>
      </c>
      <c r="AD2105" t="s">
        <v>39</v>
      </c>
    </row>
    <row r="2106" spans="1:30">
      <c r="A2106">
        <v>2133</v>
      </c>
      <c r="B2106">
        <v>1300</v>
      </c>
      <c r="C2106" t="s">
        <v>40</v>
      </c>
      <c r="D2106" t="s">
        <v>6516</v>
      </c>
      <c r="E2106">
        <v>64</v>
      </c>
      <c r="F2106" t="s">
        <v>457</v>
      </c>
      <c r="G2106" t="s">
        <v>6517</v>
      </c>
      <c r="H2106" t="s">
        <v>6126</v>
      </c>
      <c r="I2106" t="s">
        <v>457</v>
      </c>
      <c r="J2106" t="s">
        <v>35</v>
      </c>
      <c r="K2106" s="1">
        <v>21553</v>
      </c>
      <c r="L2106" t="s">
        <v>6518</v>
      </c>
      <c r="M2106" t="s">
        <v>6519</v>
      </c>
      <c r="N2106" t="s">
        <v>38</v>
      </c>
      <c r="O2106" t="s">
        <v>38</v>
      </c>
      <c r="P2106">
        <v>1959</v>
      </c>
      <c r="Q2106">
        <v>1</v>
      </c>
      <c r="R2106">
        <v>3</v>
      </c>
      <c r="S2106">
        <v>108.15</v>
      </c>
      <c r="T2106">
        <v>0.8</v>
      </c>
      <c r="U2106">
        <v>395098666122</v>
      </c>
      <c r="V2106">
        <v>63.4</v>
      </c>
      <c r="W2106">
        <v>104.9</v>
      </c>
      <c r="X2106">
        <v>82.8</v>
      </c>
      <c r="Y2106">
        <v>23.1</v>
      </c>
      <c r="Z2106">
        <v>25.3</v>
      </c>
      <c r="AA2106">
        <v>9053300</v>
      </c>
      <c r="AB2106">
        <v>31.046050999999999</v>
      </c>
      <c r="AC2106">
        <v>34.851612000000003</v>
      </c>
      <c r="AD2106" t="s">
        <v>95</v>
      </c>
    </row>
    <row r="2107" spans="1:30">
      <c r="A2107">
        <v>2133</v>
      </c>
      <c r="B2107">
        <v>1300</v>
      </c>
      <c r="C2107" t="s">
        <v>30</v>
      </c>
      <c r="D2107" t="s">
        <v>6520</v>
      </c>
      <c r="E2107">
        <v>41</v>
      </c>
      <c r="F2107" t="s">
        <v>91</v>
      </c>
      <c r="G2107" t="s">
        <v>936</v>
      </c>
      <c r="H2107" t="s">
        <v>6224</v>
      </c>
      <c r="I2107" t="s">
        <v>91</v>
      </c>
      <c r="J2107" t="s">
        <v>35</v>
      </c>
      <c r="K2107" s="1">
        <v>29803</v>
      </c>
      <c r="L2107" t="s">
        <v>6225</v>
      </c>
      <c r="M2107" t="s">
        <v>6521</v>
      </c>
      <c r="N2107" t="s">
        <v>38</v>
      </c>
      <c r="O2107" t="s">
        <v>38</v>
      </c>
      <c r="P2107">
        <v>1981</v>
      </c>
      <c r="Q2107">
        <v>8</v>
      </c>
      <c r="R2107">
        <v>5</v>
      </c>
      <c r="S2107">
        <v>180.44</v>
      </c>
      <c r="T2107">
        <v>7.7</v>
      </c>
      <c r="U2107">
        <v>2611000000000</v>
      </c>
      <c r="V2107">
        <v>28.1</v>
      </c>
      <c r="W2107">
        <v>113</v>
      </c>
      <c r="X2107">
        <v>69.400000000000006</v>
      </c>
      <c r="Y2107">
        <v>11.2</v>
      </c>
      <c r="Z2107">
        <v>49.7</v>
      </c>
      <c r="AA2107">
        <v>1366417754</v>
      </c>
      <c r="AB2107">
        <v>20.593684</v>
      </c>
      <c r="AC2107">
        <v>78.962879999999998</v>
      </c>
      <c r="AD2107" t="s">
        <v>95</v>
      </c>
    </row>
    <row r="2108" spans="1:30">
      <c r="A2108">
        <v>2133</v>
      </c>
      <c r="B2108">
        <v>1300</v>
      </c>
      <c r="C2108" t="s">
        <v>321</v>
      </c>
      <c r="D2108" t="s">
        <v>6522</v>
      </c>
      <c r="E2108">
        <v>83</v>
      </c>
      <c r="F2108" t="s">
        <v>323</v>
      </c>
      <c r="G2108" t="s">
        <v>324</v>
      </c>
      <c r="H2108" t="s">
        <v>325</v>
      </c>
      <c r="I2108" t="s">
        <v>323</v>
      </c>
      <c r="J2108" t="s">
        <v>35</v>
      </c>
      <c r="K2108" s="1">
        <v>14574</v>
      </c>
      <c r="L2108" t="s">
        <v>6523</v>
      </c>
      <c r="M2108" t="s">
        <v>6524</v>
      </c>
      <c r="N2108" t="s">
        <v>38</v>
      </c>
      <c r="O2108" t="s">
        <v>38</v>
      </c>
      <c r="P2108">
        <v>1939</v>
      </c>
      <c r="Q2108">
        <v>11</v>
      </c>
      <c r="R2108">
        <v>25</v>
      </c>
      <c r="S2108">
        <v>151.18</v>
      </c>
      <c r="T2108">
        <v>3</v>
      </c>
      <c r="U2108">
        <v>1119190780753</v>
      </c>
      <c r="V2108">
        <v>36.299999999999997</v>
      </c>
      <c r="W2108">
        <v>106.4</v>
      </c>
      <c r="X2108">
        <v>71.5</v>
      </c>
      <c r="Y2108">
        <v>10.199999999999999</v>
      </c>
      <c r="Z2108">
        <v>30.1</v>
      </c>
      <c r="AA2108">
        <v>270203917</v>
      </c>
      <c r="AB2108">
        <v>-0.78927499999999995</v>
      </c>
      <c r="AC2108">
        <v>113.92132700000001</v>
      </c>
      <c r="AD2108" t="s">
        <v>95</v>
      </c>
    </row>
    <row r="2109" spans="1:30">
      <c r="A2109">
        <v>2133</v>
      </c>
      <c r="B2109">
        <v>1300</v>
      </c>
      <c r="C2109" t="s">
        <v>634</v>
      </c>
      <c r="D2109" t="s">
        <v>6525</v>
      </c>
      <c r="E2109">
        <v>60</v>
      </c>
      <c r="F2109" t="s">
        <v>250</v>
      </c>
      <c r="G2109" t="s">
        <v>251</v>
      </c>
      <c r="H2109" t="s">
        <v>1548</v>
      </c>
      <c r="I2109" t="s">
        <v>337</v>
      </c>
      <c r="J2109" t="s">
        <v>102</v>
      </c>
      <c r="K2109" s="1">
        <v>23078</v>
      </c>
      <c r="L2109" t="s">
        <v>6526</v>
      </c>
      <c r="M2109" t="s">
        <v>6527</v>
      </c>
      <c r="N2109" t="s">
        <v>38</v>
      </c>
      <c r="O2109" t="s">
        <v>38</v>
      </c>
      <c r="P2109">
        <v>1963</v>
      </c>
      <c r="Q2109">
        <v>3</v>
      </c>
      <c r="R2109">
        <v>8</v>
      </c>
      <c r="S2109">
        <v>119.62</v>
      </c>
      <c r="T2109">
        <v>1.7</v>
      </c>
      <c r="U2109">
        <v>2827113184696</v>
      </c>
      <c r="V2109">
        <v>60</v>
      </c>
      <c r="W2109">
        <v>101.2</v>
      </c>
      <c r="X2109">
        <v>81.3</v>
      </c>
      <c r="Y2109">
        <v>25.5</v>
      </c>
      <c r="Z2109">
        <v>30.6</v>
      </c>
      <c r="AA2109">
        <v>66834405</v>
      </c>
      <c r="AB2109">
        <v>55.378050999999999</v>
      </c>
      <c r="AC2109">
        <v>-3.4359730000000002</v>
      </c>
      <c r="AD2109" t="s">
        <v>39</v>
      </c>
    </row>
    <row r="2110" spans="1:30">
      <c r="A2110">
        <v>2133</v>
      </c>
      <c r="B2110">
        <v>1300</v>
      </c>
      <c r="C2110" t="s">
        <v>377</v>
      </c>
      <c r="D2110" t="s">
        <v>6528</v>
      </c>
      <c r="E2110">
        <v>70</v>
      </c>
      <c r="F2110" t="s">
        <v>91</v>
      </c>
      <c r="G2110" t="s">
        <v>92</v>
      </c>
      <c r="H2110" t="s">
        <v>561</v>
      </c>
      <c r="I2110" t="s">
        <v>91</v>
      </c>
      <c r="J2110" t="s">
        <v>35</v>
      </c>
      <c r="K2110" s="1">
        <v>19451</v>
      </c>
      <c r="L2110" t="s">
        <v>6228</v>
      </c>
      <c r="M2110" t="s">
        <v>6529</v>
      </c>
      <c r="N2110" t="s">
        <v>38</v>
      </c>
      <c r="O2110" t="s">
        <v>38</v>
      </c>
      <c r="P2110">
        <v>1953</v>
      </c>
      <c r="Q2110">
        <v>4</v>
      </c>
      <c r="R2110">
        <v>2</v>
      </c>
      <c r="S2110">
        <v>180.44</v>
      </c>
      <c r="T2110">
        <v>7.7</v>
      </c>
      <c r="U2110">
        <v>2611000000000</v>
      </c>
      <c r="V2110">
        <v>28.1</v>
      </c>
      <c r="W2110">
        <v>113</v>
      </c>
      <c r="X2110">
        <v>69.400000000000006</v>
      </c>
      <c r="Y2110">
        <v>11.2</v>
      </c>
      <c r="Z2110">
        <v>49.7</v>
      </c>
      <c r="AA2110">
        <v>1366417754</v>
      </c>
      <c r="AB2110">
        <v>20.593684</v>
      </c>
      <c r="AC2110">
        <v>78.962879999999998</v>
      </c>
      <c r="AD2110" t="s">
        <v>95</v>
      </c>
    </row>
    <row r="2111" spans="1:30">
      <c r="A2111">
        <v>2133</v>
      </c>
      <c r="B2111">
        <v>1300</v>
      </c>
      <c r="C2111" t="s">
        <v>64</v>
      </c>
      <c r="D2111" t="s">
        <v>6530</v>
      </c>
      <c r="E2111">
        <v>90</v>
      </c>
      <c r="F2111" t="s">
        <v>5910</v>
      </c>
      <c r="G2111" t="s">
        <v>5911</v>
      </c>
      <c r="H2111" t="s">
        <v>4999</v>
      </c>
      <c r="I2111" t="s">
        <v>5910</v>
      </c>
      <c r="J2111" t="s">
        <v>35</v>
      </c>
      <c r="K2111" s="1">
        <v>11994</v>
      </c>
      <c r="L2111" t="s">
        <v>6531</v>
      </c>
      <c r="M2111" t="s">
        <v>6532</v>
      </c>
      <c r="N2111" t="s">
        <v>38</v>
      </c>
      <c r="O2111" t="s">
        <v>38</v>
      </c>
      <c r="P2111">
        <v>1932</v>
      </c>
      <c r="Q2111">
        <v>11</v>
      </c>
      <c r="R2111">
        <v>1</v>
      </c>
      <c r="S2111">
        <v>111.07</v>
      </c>
      <c r="T2111">
        <v>0.2</v>
      </c>
      <c r="U2111">
        <v>118725279596</v>
      </c>
      <c r="V2111">
        <v>35.9</v>
      </c>
      <c r="W2111">
        <v>113.9</v>
      </c>
      <c r="X2111">
        <v>76.5</v>
      </c>
      <c r="Y2111">
        <v>21.9</v>
      </c>
      <c r="Z2111">
        <v>45.8</v>
      </c>
      <c r="AA2111">
        <v>36910560</v>
      </c>
      <c r="AB2111">
        <v>31.791702000000001</v>
      </c>
      <c r="AC2111">
        <v>-7.0926200000000001</v>
      </c>
      <c r="AD2111" t="s">
        <v>618</v>
      </c>
    </row>
    <row r="2112" spans="1:30">
      <c r="A2112">
        <v>2133</v>
      </c>
      <c r="B2112">
        <v>1300</v>
      </c>
      <c r="C2112" t="s">
        <v>89</v>
      </c>
      <c r="D2112" t="s">
        <v>6533</v>
      </c>
      <c r="E2112">
        <v>66</v>
      </c>
      <c r="F2112" t="s">
        <v>91</v>
      </c>
      <c r="G2112" t="s">
        <v>317</v>
      </c>
      <c r="H2112" t="s">
        <v>89</v>
      </c>
      <c r="I2112" t="s">
        <v>91</v>
      </c>
      <c r="J2112" t="s">
        <v>35</v>
      </c>
      <c r="K2112" s="1">
        <v>20801</v>
      </c>
      <c r="L2112" t="s">
        <v>6534</v>
      </c>
      <c r="M2112" t="s">
        <v>6535</v>
      </c>
      <c r="N2112" t="s">
        <v>38</v>
      </c>
      <c r="O2112" t="s">
        <v>38</v>
      </c>
      <c r="P2112">
        <v>1956</v>
      </c>
      <c r="Q2112">
        <v>12</v>
      </c>
      <c r="R2112">
        <v>12</v>
      </c>
      <c r="S2112">
        <v>180.44</v>
      </c>
      <c r="T2112">
        <v>7.7</v>
      </c>
      <c r="U2112">
        <v>2611000000000</v>
      </c>
      <c r="V2112">
        <v>28.1</v>
      </c>
      <c r="W2112">
        <v>113</v>
      </c>
      <c r="X2112">
        <v>69.400000000000006</v>
      </c>
      <c r="Y2112">
        <v>11.2</v>
      </c>
      <c r="Z2112">
        <v>49.7</v>
      </c>
      <c r="AA2112">
        <v>1366417754</v>
      </c>
      <c r="AB2112">
        <v>20.593684</v>
      </c>
      <c r="AC2112">
        <v>78.962879999999998</v>
      </c>
      <c r="AD2112" t="s">
        <v>95</v>
      </c>
    </row>
    <row r="2113" spans="1:30">
      <c r="A2113">
        <v>2133</v>
      </c>
      <c r="B2113">
        <v>1300</v>
      </c>
      <c r="C2113" t="s">
        <v>377</v>
      </c>
      <c r="D2113" t="s">
        <v>6536</v>
      </c>
      <c r="E2113">
        <v>70</v>
      </c>
      <c r="F2113" t="s">
        <v>91</v>
      </c>
      <c r="G2113" t="s">
        <v>317</v>
      </c>
      <c r="H2113" t="s">
        <v>6537</v>
      </c>
      <c r="I2113" t="s">
        <v>91</v>
      </c>
      <c r="J2113" t="s">
        <v>35</v>
      </c>
      <c r="K2113" s="1">
        <v>19307</v>
      </c>
      <c r="L2113" t="s">
        <v>6534</v>
      </c>
      <c r="M2113" t="s">
        <v>6538</v>
      </c>
      <c r="N2113" t="s">
        <v>38</v>
      </c>
      <c r="O2113" t="s">
        <v>38</v>
      </c>
      <c r="P2113">
        <v>1952</v>
      </c>
      <c r="Q2113">
        <v>11</v>
      </c>
      <c r="R2113">
        <v>9</v>
      </c>
      <c r="S2113">
        <v>180.44</v>
      </c>
      <c r="T2113">
        <v>7.7</v>
      </c>
      <c r="U2113">
        <v>2611000000000</v>
      </c>
      <c r="V2113">
        <v>28.1</v>
      </c>
      <c r="W2113">
        <v>113</v>
      </c>
      <c r="X2113">
        <v>69.400000000000006</v>
      </c>
      <c r="Y2113">
        <v>11.2</v>
      </c>
      <c r="Z2113">
        <v>49.7</v>
      </c>
      <c r="AA2113">
        <v>1366417754</v>
      </c>
      <c r="AB2113">
        <v>20.593684</v>
      </c>
      <c r="AC2113">
        <v>78.962879999999998</v>
      </c>
      <c r="AD2113" t="s">
        <v>95</v>
      </c>
    </row>
    <row r="2114" spans="1:30">
      <c r="A2114">
        <v>2133</v>
      </c>
      <c r="B2114">
        <v>1300</v>
      </c>
      <c r="C2114" t="s">
        <v>50</v>
      </c>
      <c r="D2114" t="s">
        <v>6539</v>
      </c>
      <c r="E2114">
        <v>50</v>
      </c>
      <c r="F2114" t="s">
        <v>42</v>
      </c>
      <c r="G2114" t="s">
        <v>6540</v>
      </c>
      <c r="H2114" t="s">
        <v>6541</v>
      </c>
      <c r="I2114" t="s">
        <v>151</v>
      </c>
      <c r="J2114" t="s">
        <v>35</v>
      </c>
      <c r="K2114" s="1">
        <v>26744</v>
      </c>
      <c r="L2114" t="s">
        <v>6542</v>
      </c>
      <c r="M2114" t="s">
        <v>1898</v>
      </c>
      <c r="N2114" t="s">
        <v>757</v>
      </c>
      <c r="O2114" t="s">
        <v>57</v>
      </c>
      <c r="P2114">
        <v>1973</v>
      </c>
      <c r="Q2114">
        <v>3</v>
      </c>
      <c r="R2114">
        <v>21</v>
      </c>
      <c r="S2114">
        <v>117.24</v>
      </c>
      <c r="T2114">
        <v>7.5</v>
      </c>
      <c r="U2114">
        <v>21427700000000</v>
      </c>
      <c r="V2114">
        <v>88.2</v>
      </c>
      <c r="W2114">
        <v>101.8</v>
      </c>
      <c r="X2114">
        <v>78.5</v>
      </c>
      <c r="Y2114">
        <v>9.6</v>
      </c>
      <c r="Z2114">
        <v>36.6</v>
      </c>
      <c r="AA2114">
        <v>328239523</v>
      </c>
      <c r="AB2114">
        <v>37.090240000000001</v>
      </c>
      <c r="AC2114">
        <v>-95.712890999999999</v>
      </c>
      <c r="AD2114" t="s">
        <v>49</v>
      </c>
    </row>
    <row r="2115" spans="1:30">
      <c r="A2115">
        <v>2133</v>
      </c>
      <c r="B2115">
        <v>1300</v>
      </c>
      <c r="C2115" t="s">
        <v>50</v>
      </c>
      <c r="D2115" t="s">
        <v>6543</v>
      </c>
      <c r="E2115">
        <v>71</v>
      </c>
      <c r="F2115" t="s">
        <v>122</v>
      </c>
      <c r="G2115" t="s">
        <v>1132</v>
      </c>
      <c r="H2115" t="s">
        <v>5892</v>
      </c>
      <c r="I2115" t="s">
        <v>122</v>
      </c>
      <c r="J2115" t="s">
        <v>35</v>
      </c>
      <c r="K2115" s="1">
        <v>19039</v>
      </c>
      <c r="L2115" t="s">
        <v>1684</v>
      </c>
      <c r="M2115" t="s">
        <v>6544</v>
      </c>
      <c r="N2115" t="s">
        <v>38</v>
      </c>
      <c r="O2115" t="s">
        <v>38</v>
      </c>
      <c r="P2115">
        <v>1952</v>
      </c>
      <c r="Q2115">
        <v>2</v>
      </c>
      <c r="R2115">
        <v>15</v>
      </c>
      <c r="S2115">
        <v>125.08</v>
      </c>
      <c r="T2115">
        <v>2.9</v>
      </c>
      <c r="U2115">
        <v>19910000000000</v>
      </c>
      <c r="V2115">
        <v>50.6</v>
      </c>
      <c r="W2115">
        <v>100.2</v>
      </c>
      <c r="X2115">
        <v>77</v>
      </c>
      <c r="Y2115">
        <v>9.4</v>
      </c>
      <c r="Z2115">
        <v>59.2</v>
      </c>
      <c r="AA2115">
        <v>1397715000</v>
      </c>
      <c r="AB2115">
        <v>35.861660000000001</v>
      </c>
      <c r="AC2115">
        <v>104.195397</v>
      </c>
      <c r="AD2115" t="s">
        <v>95</v>
      </c>
    </row>
    <row r="2116" spans="1:30">
      <c r="A2116">
        <v>2133</v>
      </c>
      <c r="B2116">
        <v>1300</v>
      </c>
      <c r="C2116" t="s">
        <v>50</v>
      </c>
      <c r="D2116" t="s">
        <v>6545</v>
      </c>
      <c r="E2116">
        <v>40</v>
      </c>
      <c r="F2116" t="s">
        <v>42</v>
      </c>
      <c r="G2116" t="s">
        <v>6546</v>
      </c>
      <c r="H2116" t="s">
        <v>790</v>
      </c>
      <c r="I2116" t="s">
        <v>42</v>
      </c>
      <c r="J2116" t="s">
        <v>35</v>
      </c>
      <c r="K2116" s="1">
        <v>30065</v>
      </c>
      <c r="L2116" t="s">
        <v>6547</v>
      </c>
      <c r="M2116" t="s">
        <v>734</v>
      </c>
      <c r="N2116" t="s">
        <v>1546</v>
      </c>
      <c r="O2116" t="s">
        <v>48</v>
      </c>
      <c r="P2116">
        <v>1982</v>
      </c>
      <c r="Q2116">
        <v>4</v>
      </c>
      <c r="R2116">
        <v>24</v>
      </c>
      <c r="S2116">
        <v>117.24</v>
      </c>
      <c r="T2116">
        <v>7.5</v>
      </c>
      <c r="U2116">
        <v>21427700000000</v>
      </c>
      <c r="V2116">
        <v>88.2</v>
      </c>
      <c r="W2116">
        <v>101.8</v>
      </c>
      <c r="X2116">
        <v>78.5</v>
      </c>
      <c r="Y2116">
        <v>9.6</v>
      </c>
      <c r="Z2116">
        <v>36.6</v>
      </c>
      <c r="AA2116">
        <v>328239523</v>
      </c>
      <c r="AB2116">
        <v>37.090240000000001</v>
      </c>
      <c r="AC2116">
        <v>-95.712890999999999</v>
      </c>
      <c r="AD2116" t="s">
        <v>49</v>
      </c>
    </row>
    <row r="2117" spans="1:30">
      <c r="A2117">
        <v>2133</v>
      </c>
      <c r="B2117">
        <v>1300</v>
      </c>
      <c r="C2117" t="s">
        <v>273</v>
      </c>
      <c r="D2117" t="s">
        <v>6548</v>
      </c>
      <c r="E2117">
        <v>58</v>
      </c>
      <c r="F2117" t="s">
        <v>122</v>
      </c>
      <c r="G2117" t="s">
        <v>269</v>
      </c>
      <c r="H2117" t="s">
        <v>6549</v>
      </c>
      <c r="I2117" t="s">
        <v>122</v>
      </c>
      <c r="J2117" t="s">
        <v>35</v>
      </c>
      <c r="K2117" s="1">
        <v>23784</v>
      </c>
      <c r="L2117" t="s">
        <v>2162</v>
      </c>
      <c r="M2117" t="s">
        <v>6550</v>
      </c>
      <c r="N2117" t="s">
        <v>38</v>
      </c>
      <c r="O2117" t="s">
        <v>38</v>
      </c>
      <c r="P2117">
        <v>1965</v>
      </c>
      <c r="Q2117">
        <v>2</v>
      </c>
      <c r="R2117">
        <v>11</v>
      </c>
      <c r="S2117">
        <v>125.08</v>
      </c>
      <c r="T2117">
        <v>2.9</v>
      </c>
      <c r="U2117">
        <v>19910000000000</v>
      </c>
      <c r="V2117">
        <v>50.6</v>
      </c>
      <c r="W2117">
        <v>100.2</v>
      </c>
      <c r="X2117">
        <v>77</v>
      </c>
      <c r="Y2117">
        <v>9.4</v>
      </c>
      <c r="Z2117">
        <v>59.2</v>
      </c>
      <c r="AA2117">
        <v>1397715000</v>
      </c>
      <c r="AB2117">
        <v>35.861660000000001</v>
      </c>
      <c r="AC2117">
        <v>104.195397</v>
      </c>
      <c r="AD2117" t="s">
        <v>95</v>
      </c>
    </row>
    <row r="2118" spans="1:30">
      <c r="A2118">
        <v>2133</v>
      </c>
      <c r="B2118">
        <v>1300</v>
      </c>
      <c r="C2118" t="s">
        <v>279</v>
      </c>
      <c r="D2118" t="s">
        <v>6551</v>
      </c>
      <c r="E2118">
        <v>76</v>
      </c>
      <c r="F2118" t="s">
        <v>1163</v>
      </c>
      <c r="G2118" t="s">
        <v>1164</v>
      </c>
      <c r="H2118" t="s">
        <v>6552</v>
      </c>
      <c r="I2118" t="s">
        <v>1163</v>
      </c>
      <c r="J2118" t="s">
        <v>35</v>
      </c>
      <c r="K2118" s="1">
        <v>17168</v>
      </c>
      <c r="L2118" t="s">
        <v>2162</v>
      </c>
      <c r="M2118" t="s">
        <v>983</v>
      </c>
      <c r="N2118" t="s">
        <v>38</v>
      </c>
      <c r="O2118" t="s">
        <v>38</v>
      </c>
      <c r="P2118">
        <v>1947</v>
      </c>
      <c r="Q2118">
        <v>1</v>
      </c>
      <c r="R2118">
        <v>1</v>
      </c>
      <c r="S2118" t="s">
        <v>214</v>
      </c>
      <c r="T2118" t="s">
        <v>214</v>
      </c>
      <c r="U2118">
        <v>774700000000</v>
      </c>
      <c r="V2118">
        <v>9.4</v>
      </c>
      <c r="W2118">
        <v>59.2</v>
      </c>
      <c r="X2118">
        <v>80.7</v>
      </c>
      <c r="Y2118">
        <v>9.4</v>
      </c>
      <c r="Z2118">
        <v>59.2</v>
      </c>
      <c r="AA2118">
        <v>24859912</v>
      </c>
      <c r="AB2118">
        <v>23.69781</v>
      </c>
      <c r="AC2118">
        <v>120.960515</v>
      </c>
      <c r="AD2118" t="s">
        <v>95</v>
      </c>
    </row>
    <row r="2119" spans="1:30">
      <c r="A2119">
        <v>2133</v>
      </c>
      <c r="B2119">
        <v>1300</v>
      </c>
      <c r="C2119" t="s">
        <v>301</v>
      </c>
      <c r="D2119" t="s">
        <v>6553</v>
      </c>
      <c r="E2119">
        <v>62</v>
      </c>
      <c r="F2119" t="s">
        <v>122</v>
      </c>
      <c r="G2119" t="s">
        <v>6554</v>
      </c>
      <c r="H2119" t="s">
        <v>6555</v>
      </c>
      <c r="I2119" t="s">
        <v>122</v>
      </c>
      <c r="J2119" t="s">
        <v>35</v>
      </c>
      <c r="K2119" s="1">
        <v>22282</v>
      </c>
      <c r="L2119" t="s">
        <v>625</v>
      </c>
      <c r="M2119" t="s">
        <v>6556</v>
      </c>
      <c r="N2119" t="s">
        <v>38</v>
      </c>
      <c r="O2119" t="s">
        <v>38</v>
      </c>
      <c r="P2119">
        <v>1961</v>
      </c>
      <c r="Q2119">
        <v>1</v>
      </c>
      <c r="R2119">
        <v>1</v>
      </c>
      <c r="S2119">
        <v>125.08</v>
      </c>
      <c r="T2119">
        <v>2.9</v>
      </c>
      <c r="U2119">
        <v>19910000000000</v>
      </c>
      <c r="V2119">
        <v>50.6</v>
      </c>
      <c r="W2119">
        <v>100.2</v>
      </c>
      <c r="X2119">
        <v>77</v>
      </c>
      <c r="Y2119">
        <v>9.4</v>
      </c>
      <c r="Z2119">
        <v>59.2</v>
      </c>
      <c r="AA2119">
        <v>1397715000</v>
      </c>
      <c r="AB2119">
        <v>35.861660000000001</v>
      </c>
      <c r="AC2119">
        <v>104.195397</v>
      </c>
      <c r="AD2119" t="s">
        <v>95</v>
      </c>
    </row>
    <row r="2120" spans="1:30">
      <c r="A2120">
        <v>2133</v>
      </c>
      <c r="B2120">
        <v>1300</v>
      </c>
      <c r="C2120" t="s">
        <v>273</v>
      </c>
      <c r="D2120" t="s">
        <v>6557</v>
      </c>
      <c r="E2120">
        <v>50</v>
      </c>
      <c r="F2120" t="s">
        <v>122</v>
      </c>
      <c r="G2120" t="s">
        <v>269</v>
      </c>
      <c r="H2120" t="s">
        <v>6558</v>
      </c>
      <c r="I2120" t="s">
        <v>122</v>
      </c>
      <c r="J2120" t="s">
        <v>35</v>
      </c>
      <c r="K2120" s="1">
        <v>26665</v>
      </c>
      <c r="L2120" t="s">
        <v>625</v>
      </c>
      <c r="M2120" t="s">
        <v>2286</v>
      </c>
      <c r="N2120" t="s">
        <v>38</v>
      </c>
      <c r="O2120" t="s">
        <v>38</v>
      </c>
      <c r="P2120">
        <v>1973</v>
      </c>
      <c r="Q2120">
        <v>1</v>
      </c>
      <c r="R2120">
        <v>1</v>
      </c>
      <c r="S2120">
        <v>125.08</v>
      </c>
      <c r="T2120">
        <v>2.9</v>
      </c>
      <c r="U2120">
        <v>19910000000000</v>
      </c>
      <c r="V2120">
        <v>50.6</v>
      </c>
      <c r="W2120">
        <v>100.2</v>
      </c>
      <c r="X2120">
        <v>77</v>
      </c>
      <c r="Y2120">
        <v>9.4</v>
      </c>
      <c r="Z2120">
        <v>59.2</v>
      </c>
      <c r="AA2120">
        <v>1397715000</v>
      </c>
      <c r="AB2120">
        <v>35.861660000000001</v>
      </c>
      <c r="AC2120">
        <v>104.195397</v>
      </c>
      <c r="AD2120" t="s">
        <v>95</v>
      </c>
    </row>
    <row r="2121" spans="1:30">
      <c r="A2121">
        <v>2133</v>
      </c>
      <c r="B2121">
        <v>1300</v>
      </c>
      <c r="C2121" t="s">
        <v>40</v>
      </c>
      <c r="D2121" t="s">
        <v>6559</v>
      </c>
      <c r="E2121">
        <v>64</v>
      </c>
      <c r="F2121" t="s">
        <v>1163</v>
      </c>
      <c r="G2121" t="s">
        <v>1176</v>
      </c>
      <c r="H2121" t="s">
        <v>692</v>
      </c>
      <c r="I2121" t="s">
        <v>1163</v>
      </c>
      <c r="J2121" t="s">
        <v>35</v>
      </c>
      <c r="K2121" s="1">
        <v>21337</v>
      </c>
      <c r="L2121" t="s">
        <v>6560</v>
      </c>
      <c r="M2121" t="s">
        <v>6561</v>
      </c>
      <c r="N2121" t="s">
        <v>38</v>
      </c>
      <c r="O2121" t="s">
        <v>38</v>
      </c>
      <c r="P2121">
        <v>1958</v>
      </c>
      <c r="Q2121">
        <v>6</v>
      </c>
      <c r="R2121">
        <v>1</v>
      </c>
      <c r="S2121" t="s">
        <v>214</v>
      </c>
      <c r="T2121" t="s">
        <v>214</v>
      </c>
      <c r="U2121">
        <v>774700000000</v>
      </c>
      <c r="V2121">
        <v>9.4</v>
      </c>
      <c r="W2121">
        <v>59.2</v>
      </c>
      <c r="X2121">
        <v>80.7</v>
      </c>
      <c r="Y2121">
        <v>9.4</v>
      </c>
      <c r="Z2121">
        <v>59.2</v>
      </c>
      <c r="AA2121">
        <v>24859912</v>
      </c>
      <c r="AB2121">
        <v>23.69781</v>
      </c>
      <c r="AC2121">
        <v>120.960515</v>
      </c>
      <c r="AD2121" t="s">
        <v>95</v>
      </c>
    </row>
    <row r="2122" spans="1:30">
      <c r="A2122">
        <v>2133</v>
      </c>
      <c r="B2122">
        <v>1300</v>
      </c>
      <c r="C2122" t="s">
        <v>83</v>
      </c>
      <c r="D2122" t="s">
        <v>6562</v>
      </c>
      <c r="E2122">
        <v>52</v>
      </c>
      <c r="F2122" t="s">
        <v>42</v>
      </c>
      <c r="G2122" t="s">
        <v>1128</v>
      </c>
      <c r="H2122" t="s">
        <v>6563</v>
      </c>
      <c r="I2122" t="s">
        <v>42</v>
      </c>
      <c r="J2122" t="s">
        <v>35</v>
      </c>
      <c r="K2122" s="1">
        <v>25911</v>
      </c>
      <c r="L2122" t="s">
        <v>6564</v>
      </c>
      <c r="M2122" t="s">
        <v>6565</v>
      </c>
      <c r="N2122" t="s">
        <v>232</v>
      </c>
      <c r="O2122" t="s">
        <v>48</v>
      </c>
      <c r="P2122">
        <v>1970</v>
      </c>
      <c r="Q2122">
        <v>12</v>
      </c>
      <c r="R2122">
        <v>9</v>
      </c>
      <c r="S2122">
        <v>117.24</v>
      </c>
      <c r="T2122">
        <v>7.5</v>
      </c>
      <c r="U2122">
        <v>21427700000000</v>
      </c>
      <c r="V2122">
        <v>88.2</v>
      </c>
      <c r="W2122">
        <v>101.8</v>
      </c>
      <c r="X2122">
        <v>78.5</v>
      </c>
      <c r="Y2122">
        <v>9.6</v>
      </c>
      <c r="Z2122">
        <v>36.6</v>
      </c>
      <c r="AA2122">
        <v>328239523</v>
      </c>
      <c r="AB2122">
        <v>37.090240000000001</v>
      </c>
      <c r="AC2122">
        <v>-95.712890999999999</v>
      </c>
      <c r="AD2122" t="s">
        <v>49</v>
      </c>
    </row>
    <row r="2123" spans="1:30">
      <c r="A2123">
        <v>2133</v>
      </c>
      <c r="B2123">
        <v>1300</v>
      </c>
      <c r="C2123" t="s">
        <v>64</v>
      </c>
      <c r="D2123" t="s">
        <v>6566</v>
      </c>
      <c r="E2123">
        <v>77</v>
      </c>
      <c r="F2123" t="s">
        <v>111</v>
      </c>
      <c r="G2123" t="s">
        <v>2310</v>
      </c>
      <c r="H2123" t="s">
        <v>293</v>
      </c>
      <c r="I2123" t="s">
        <v>111</v>
      </c>
      <c r="J2123" t="s">
        <v>35</v>
      </c>
      <c r="K2123" s="1">
        <v>16822</v>
      </c>
      <c r="L2123" t="s">
        <v>6567</v>
      </c>
      <c r="M2123" t="s">
        <v>3525</v>
      </c>
      <c r="N2123" t="s">
        <v>38</v>
      </c>
      <c r="O2123" t="s">
        <v>38</v>
      </c>
      <c r="P2123">
        <v>1946</v>
      </c>
      <c r="Q2123">
        <v>1</v>
      </c>
      <c r="R2123">
        <v>20</v>
      </c>
      <c r="S2123">
        <v>110.96</v>
      </c>
      <c r="T2123">
        <v>0.7</v>
      </c>
      <c r="U2123">
        <v>1394116310769</v>
      </c>
      <c r="V2123">
        <v>88.9</v>
      </c>
      <c r="W2123">
        <v>102.7</v>
      </c>
      <c r="X2123">
        <v>83.3</v>
      </c>
      <c r="Y2123">
        <v>14.2</v>
      </c>
      <c r="Z2123">
        <v>47</v>
      </c>
      <c r="AA2123">
        <v>47076781</v>
      </c>
      <c r="AB2123">
        <v>40.463667000000001</v>
      </c>
      <c r="AC2123">
        <v>-3.7492200000000002</v>
      </c>
      <c r="AD2123" t="s">
        <v>39</v>
      </c>
    </row>
    <row r="2124" spans="1:30">
      <c r="A2124">
        <v>2133</v>
      </c>
      <c r="B2124">
        <v>1300</v>
      </c>
      <c r="C2124" t="s">
        <v>279</v>
      </c>
      <c r="D2124" t="s">
        <v>6568</v>
      </c>
      <c r="E2124">
        <v>76</v>
      </c>
      <c r="F2124" t="s">
        <v>2068</v>
      </c>
      <c r="G2124" t="s">
        <v>2069</v>
      </c>
      <c r="H2124" t="s">
        <v>281</v>
      </c>
      <c r="I2124" t="s">
        <v>2068</v>
      </c>
      <c r="J2124" t="s">
        <v>35</v>
      </c>
      <c r="K2124" s="1">
        <v>17062</v>
      </c>
      <c r="L2124" t="s">
        <v>6569</v>
      </c>
      <c r="M2124" t="s">
        <v>811</v>
      </c>
      <c r="N2124" t="s">
        <v>38</v>
      </c>
      <c r="O2124" t="s">
        <v>38</v>
      </c>
      <c r="P2124">
        <v>1946</v>
      </c>
      <c r="Q2124">
        <v>9</v>
      </c>
      <c r="R2124">
        <v>17</v>
      </c>
      <c r="S2124">
        <v>232.75</v>
      </c>
      <c r="T2124">
        <v>53.5</v>
      </c>
      <c r="U2124">
        <v>449663446954</v>
      </c>
      <c r="V2124">
        <v>90</v>
      </c>
      <c r="W2124">
        <v>109.7</v>
      </c>
      <c r="X2124">
        <v>76.5</v>
      </c>
      <c r="Y2124">
        <v>10.1</v>
      </c>
      <c r="Z2124">
        <v>106.3</v>
      </c>
      <c r="AA2124">
        <v>44938712</v>
      </c>
      <c r="AB2124">
        <v>-38.416097000000001</v>
      </c>
      <c r="AC2124">
        <v>-63.616672000000001</v>
      </c>
      <c r="AD2124" t="s">
        <v>371</v>
      </c>
    </row>
    <row r="2125" spans="1:30">
      <c r="A2125">
        <v>2133</v>
      </c>
      <c r="B2125">
        <v>1300</v>
      </c>
      <c r="C2125" t="s">
        <v>120</v>
      </c>
      <c r="D2125" t="s">
        <v>6570</v>
      </c>
      <c r="E2125">
        <v>54</v>
      </c>
      <c r="F2125" t="s">
        <v>122</v>
      </c>
      <c r="G2125" t="s">
        <v>624</v>
      </c>
      <c r="H2125" t="s">
        <v>2047</v>
      </c>
      <c r="I2125" t="s">
        <v>122</v>
      </c>
      <c r="J2125" t="s">
        <v>35</v>
      </c>
      <c r="K2125" s="1">
        <v>25062</v>
      </c>
      <c r="L2125" t="s">
        <v>6571</v>
      </c>
      <c r="M2125" t="s">
        <v>6572</v>
      </c>
      <c r="N2125" t="s">
        <v>38</v>
      </c>
      <c r="O2125" t="s">
        <v>38</v>
      </c>
      <c r="P2125">
        <v>1968</v>
      </c>
      <c r="Q2125">
        <v>8</v>
      </c>
      <c r="R2125">
        <v>12</v>
      </c>
      <c r="S2125">
        <v>125.08</v>
      </c>
      <c r="T2125">
        <v>2.9</v>
      </c>
      <c r="U2125">
        <v>19910000000000</v>
      </c>
      <c r="V2125">
        <v>50.6</v>
      </c>
      <c r="W2125">
        <v>100.2</v>
      </c>
      <c r="X2125">
        <v>77</v>
      </c>
      <c r="Y2125">
        <v>9.4</v>
      </c>
      <c r="Z2125">
        <v>59.2</v>
      </c>
      <c r="AA2125">
        <v>1397715000</v>
      </c>
      <c r="AB2125">
        <v>35.861660000000001</v>
      </c>
      <c r="AC2125">
        <v>104.195397</v>
      </c>
      <c r="AD2125" t="s">
        <v>95</v>
      </c>
    </row>
    <row r="2126" spans="1:30">
      <c r="A2126">
        <v>2133</v>
      </c>
      <c r="B2126">
        <v>1300</v>
      </c>
      <c r="C2126" t="s">
        <v>50</v>
      </c>
      <c r="D2126" t="s">
        <v>6573</v>
      </c>
      <c r="E2126">
        <v>60</v>
      </c>
      <c r="F2126" t="s">
        <v>91</v>
      </c>
      <c r="G2126" t="s">
        <v>379</v>
      </c>
      <c r="H2126" t="s">
        <v>50</v>
      </c>
      <c r="I2126" t="s">
        <v>91</v>
      </c>
      <c r="J2126" t="s">
        <v>35</v>
      </c>
      <c r="K2126" s="1">
        <v>22767</v>
      </c>
      <c r="L2126" t="s">
        <v>6574</v>
      </c>
      <c r="M2126" t="s">
        <v>4651</v>
      </c>
      <c r="N2126" t="s">
        <v>38</v>
      </c>
      <c r="O2126" t="s">
        <v>38</v>
      </c>
      <c r="P2126">
        <v>1962</v>
      </c>
      <c r="Q2126">
        <v>5</v>
      </c>
      <c r="R2126">
        <v>1</v>
      </c>
      <c r="S2126">
        <v>180.44</v>
      </c>
      <c r="T2126">
        <v>7.7</v>
      </c>
      <c r="U2126">
        <v>2611000000000</v>
      </c>
      <c r="V2126">
        <v>28.1</v>
      </c>
      <c r="W2126">
        <v>113</v>
      </c>
      <c r="X2126">
        <v>69.400000000000006</v>
      </c>
      <c r="Y2126">
        <v>11.2</v>
      </c>
      <c r="Z2126">
        <v>49.7</v>
      </c>
      <c r="AA2126">
        <v>1366417754</v>
      </c>
      <c r="AB2126">
        <v>20.593684</v>
      </c>
      <c r="AC2126">
        <v>78.962879999999998</v>
      </c>
      <c r="AD2126" t="s">
        <v>95</v>
      </c>
    </row>
    <row r="2127" spans="1:30">
      <c r="A2127">
        <v>2133</v>
      </c>
      <c r="B2127">
        <v>1300</v>
      </c>
      <c r="C2127" t="s">
        <v>76</v>
      </c>
      <c r="D2127" t="s">
        <v>6575</v>
      </c>
      <c r="E2127">
        <v>86</v>
      </c>
      <c r="F2127" t="s">
        <v>1882</v>
      </c>
      <c r="G2127" t="s">
        <v>1883</v>
      </c>
      <c r="H2127" t="s">
        <v>153</v>
      </c>
      <c r="I2127" t="s">
        <v>1882</v>
      </c>
      <c r="J2127" t="s">
        <v>35</v>
      </c>
      <c r="K2127" s="1">
        <v>13255</v>
      </c>
      <c r="L2127" t="s">
        <v>6576</v>
      </c>
      <c r="M2127" t="s">
        <v>6577</v>
      </c>
      <c r="N2127" t="s">
        <v>38</v>
      </c>
      <c r="O2127" t="s">
        <v>38</v>
      </c>
      <c r="P2127">
        <v>1936</v>
      </c>
      <c r="Q2127">
        <v>4</v>
      </c>
      <c r="R2127">
        <v>15</v>
      </c>
      <c r="S2127">
        <v>234.44</v>
      </c>
      <c r="T2127">
        <v>15.2</v>
      </c>
      <c r="U2127">
        <v>754411708203</v>
      </c>
      <c r="V2127">
        <v>23.9</v>
      </c>
      <c r="W2127">
        <v>93.2</v>
      </c>
      <c r="X2127">
        <v>77.400000000000006</v>
      </c>
      <c r="Y2127">
        <v>17.899999999999999</v>
      </c>
      <c r="Z2127">
        <v>42.3</v>
      </c>
      <c r="AA2127">
        <v>83429615</v>
      </c>
      <c r="AB2127">
        <v>38.963745000000003</v>
      </c>
      <c r="AC2127">
        <v>35.243321999999999</v>
      </c>
      <c r="AD2127" t="s">
        <v>95</v>
      </c>
    </row>
    <row r="2128" spans="1:30">
      <c r="A2128">
        <v>2133</v>
      </c>
      <c r="B2128">
        <v>1300</v>
      </c>
      <c r="C2128" t="s">
        <v>64</v>
      </c>
      <c r="D2128" t="s">
        <v>6578</v>
      </c>
      <c r="E2128">
        <v>52</v>
      </c>
      <c r="F2128" t="s">
        <v>196</v>
      </c>
      <c r="G2128" t="s">
        <v>6579</v>
      </c>
      <c r="H2128" t="s">
        <v>2211</v>
      </c>
      <c r="I2128" t="s">
        <v>196</v>
      </c>
      <c r="J2128" t="s">
        <v>102</v>
      </c>
      <c r="K2128" s="1">
        <v>25695</v>
      </c>
      <c r="L2128" t="s">
        <v>4235</v>
      </c>
      <c r="M2128" t="s">
        <v>6580</v>
      </c>
      <c r="N2128" t="s">
        <v>38</v>
      </c>
      <c r="O2128" t="s">
        <v>38</v>
      </c>
      <c r="P2128">
        <v>1970</v>
      </c>
      <c r="Q2128">
        <v>5</v>
      </c>
      <c r="R2128">
        <v>7</v>
      </c>
      <c r="S2128">
        <v>110.62</v>
      </c>
      <c r="T2128">
        <v>0.6</v>
      </c>
      <c r="U2128">
        <v>2001244392042</v>
      </c>
      <c r="V2128">
        <v>61.9</v>
      </c>
      <c r="W2128">
        <v>101.9</v>
      </c>
      <c r="X2128">
        <v>82.9</v>
      </c>
      <c r="Y2128">
        <v>24.3</v>
      </c>
      <c r="Z2128">
        <v>59.1</v>
      </c>
      <c r="AA2128">
        <v>60297396</v>
      </c>
      <c r="AB2128">
        <v>41.871940000000002</v>
      </c>
      <c r="AC2128">
        <v>12.56738</v>
      </c>
      <c r="AD2128" t="s">
        <v>39</v>
      </c>
    </row>
    <row r="2129" spans="1:30">
      <c r="A2129">
        <v>2133</v>
      </c>
      <c r="B2129">
        <v>1300</v>
      </c>
      <c r="C2129" t="s">
        <v>64</v>
      </c>
      <c r="D2129" t="s">
        <v>6581</v>
      </c>
      <c r="E2129">
        <v>55</v>
      </c>
      <c r="F2129" t="s">
        <v>196</v>
      </c>
      <c r="G2129" t="s">
        <v>739</v>
      </c>
      <c r="H2129" t="s">
        <v>2211</v>
      </c>
      <c r="I2129" t="s">
        <v>196</v>
      </c>
      <c r="J2129" t="s">
        <v>35</v>
      </c>
      <c r="K2129" s="1">
        <v>24632</v>
      </c>
      <c r="L2129" t="s">
        <v>4235</v>
      </c>
      <c r="M2129" t="s">
        <v>5795</v>
      </c>
      <c r="N2129" t="s">
        <v>38</v>
      </c>
      <c r="O2129" t="s">
        <v>38</v>
      </c>
      <c r="P2129">
        <v>1967</v>
      </c>
      <c r="Q2129">
        <v>6</v>
      </c>
      <c r="R2129">
        <v>9</v>
      </c>
      <c r="S2129">
        <v>110.62</v>
      </c>
      <c r="T2129">
        <v>0.6</v>
      </c>
      <c r="U2129">
        <v>2001244392042</v>
      </c>
      <c r="V2129">
        <v>61.9</v>
      </c>
      <c r="W2129">
        <v>101.9</v>
      </c>
      <c r="X2129">
        <v>82.9</v>
      </c>
      <c r="Y2129">
        <v>24.3</v>
      </c>
      <c r="Z2129">
        <v>59.1</v>
      </c>
      <c r="AA2129">
        <v>60297396</v>
      </c>
      <c r="AB2129">
        <v>41.871940000000002</v>
      </c>
      <c r="AC2129">
        <v>12.56738</v>
      </c>
      <c r="AD2129" t="s">
        <v>39</v>
      </c>
    </row>
    <row r="2130" spans="1:30">
      <c r="A2130">
        <v>2133</v>
      </c>
      <c r="B2130">
        <v>1300</v>
      </c>
      <c r="C2130" t="s">
        <v>377</v>
      </c>
      <c r="D2130" t="s">
        <v>6582</v>
      </c>
      <c r="E2130">
        <v>59</v>
      </c>
      <c r="F2130" t="s">
        <v>122</v>
      </c>
      <c r="G2130" t="s">
        <v>216</v>
      </c>
      <c r="H2130" t="s">
        <v>380</v>
      </c>
      <c r="I2130" t="s">
        <v>122</v>
      </c>
      <c r="J2130" t="s">
        <v>35</v>
      </c>
      <c r="K2130" s="1">
        <v>23346</v>
      </c>
      <c r="L2130" t="s">
        <v>3666</v>
      </c>
      <c r="M2130" t="s">
        <v>6583</v>
      </c>
      <c r="N2130" t="s">
        <v>38</v>
      </c>
      <c r="O2130" t="s">
        <v>38</v>
      </c>
      <c r="P2130">
        <v>1963</v>
      </c>
      <c r="Q2130">
        <v>12</v>
      </c>
      <c r="R2130">
        <v>1</v>
      </c>
      <c r="S2130">
        <v>125.08</v>
      </c>
      <c r="T2130">
        <v>2.9</v>
      </c>
      <c r="U2130">
        <v>19910000000000</v>
      </c>
      <c r="V2130">
        <v>50.6</v>
      </c>
      <c r="W2130">
        <v>100.2</v>
      </c>
      <c r="X2130">
        <v>77</v>
      </c>
      <c r="Y2130">
        <v>9.4</v>
      </c>
      <c r="Z2130">
        <v>59.2</v>
      </c>
      <c r="AA2130">
        <v>1397715000</v>
      </c>
      <c r="AB2130">
        <v>35.861660000000001</v>
      </c>
      <c r="AC2130">
        <v>104.195397</v>
      </c>
      <c r="AD2130" t="s">
        <v>95</v>
      </c>
    </row>
    <row r="2131" spans="1:30">
      <c r="A2131">
        <v>2133</v>
      </c>
      <c r="B2131">
        <v>1300</v>
      </c>
      <c r="C2131" t="s">
        <v>321</v>
      </c>
      <c r="D2131" t="s">
        <v>6584</v>
      </c>
      <c r="E2131">
        <v>67</v>
      </c>
      <c r="F2131" t="s">
        <v>42</v>
      </c>
      <c r="G2131" t="s">
        <v>829</v>
      </c>
      <c r="H2131" t="s">
        <v>321</v>
      </c>
      <c r="I2131" t="s">
        <v>42</v>
      </c>
      <c r="J2131" t="s">
        <v>35</v>
      </c>
      <c r="K2131" s="1">
        <v>20441</v>
      </c>
      <c r="L2131" t="s">
        <v>6585</v>
      </c>
      <c r="M2131" t="s">
        <v>4328</v>
      </c>
      <c r="N2131" t="s">
        <v>47</v>
      </c>
      <c r="O2131" t="s">
        <v>48</v>
      </c>
      <c r="P2131">
        <v>1955</v>
      </c>
      <c r="Q2131">
        <v>12</v>
      </c>
      <c r="R2131">
        <v>18</v>
      </c>
      <c r="S2131">
        <v>117.24</v>
      </c>
      <c r="T2131">
        <v>7.5</v>
      </c>
      <c r="U2131">
        <v>21427700000000</v>
      </c>
      <c r="V2131">
        <v>88.2</v>
      </c>
      <c r="W2131">
        <v>101.8</v>
      </c>
      <c r="X2131">
        <v>78.5</v>
      </c>
      <c r="Y2131">
        <v>9.6</v>
      </c>
      <c r="Z2131">
        <v>36.6</v>
      </c>
      <c r="AA2131">
        <v>328239523</v>
      </c>
      <c r="AB2131">
        <v>37.090240000000001</v>
      </c>
      <c r="AC2131">
        <v>-95.712890999999999</v>
      </c>
      <c r="AD2131" t="s">
        <v>49</v>
      </c>
    </row>
    <row r="2132" spans="1:30">
      <c r="A2132">
        <v>2133</v>
      </c>
      <c r="B2132">
        <v>1300</v>
      </c>
      <c r="C2132" t="s">
        <v>76</v>
      </c>
      <c r="D2132" t="s">
        <v>6586</v>
      </c>
      <c r="E2132">
        <v>74</v>
      </c>
      <c r="F2132" t="s">
        <v>244</v>
      </c>
      <c r="G2132" t="s">
        <v>6587</v>
      </c>
      <c r="H2132" t="s">
        <v>2188</v>
      </c>
      <c r="I2132" t="s">
        <v>244</v>
      </c>
      <c r="J2132" t="s">
        <v>102</v>
      </c>
      <c r="K2132" s="1">
        <v>17901</v>
      </c>
      <c r="L2132" t="s">
        <v>6588</v>
      </c>
      <c r="M2132" t="s">
        <v>6589</v>
      </c>
      <c r="N2132" t="s">
        <v>38</v>
      </c>
      <c r="O2132" t="s">
        <v>38</v>
      </c>
      <c r="P2132">
        <v>1949</v>
      </c>
      <c r="Q2132">
        <v>1</v>
      </c>
      <c r="R2132">
        <v>3</v>
      </c>
      <c r="S2132">
        <v>105.48</v>
      </c>
      <c r="T2132">
        <v>0.5</v>
      </c>
      <c r="U2132">
        <v>5081769542380</v>
      </c>
      <c r="V2132">
        <v>63.2</v>
      </c>
      <c r="W2132">
        <v>98.8</v>
      </c>
      <c r="X2132">
        <v>84.2</v>
      </c>
      <c r="Y2132">
        <v>11.9</v>
      </c>
      <c r="Z2132">
        <v>46.7</v>
      </c>
      <c r="AA2132">
        <v>126226568</v>
      </c>
      <c r="AB2132">
        <v>36.204824000000002</v>
      </c>
      <c r="AC2132">
        <v>138.25292400000001</v>
      </c>
      <c r="AD2132" t="s">
        <v>95</v>
      </c>
    </row>
    <row r="2133" spans="1:30">
      <c r="A2133">
        <v>2133</v>
      </c>
      <c r="B2133">
        <v>1300</v>
      </c>
      <c r="C2133" t="s">
        <v>76</v>
      </c>
      <c r="D2133" t="s">
        <v>6590</v>
      </c>
      <c r="E2133">
        <v>72</v>
      </c>
      <c r="F2133" t="s">
        <v>244</v>
      </c>
      <c r="G2133" t="s">
        <v>6587</v>
      </c>
      <c r="H2133" t="s">
        <v>2188</v>
      </c>
      <c r="I2133" t="s">
        <v>244</v>
      </c>
      <c r="J2133" t="s">
        <v>35</v>
      </c>
      <c r="K2133" s="1">
        <v>18562</v>
      </c>
      <c r="L2133" t="s">
        <v>6588</v>
      </c>
      <c r="M2133" t="s">
        <v>6591</v>
      </c>
      <c r="N2133" t="s">
        <v>38</v>
      </c>
      <c r="O2133" t="s">
        <v>38</v>
      </c>
      <c r="P2133">
        <v>1950</v>
      </c>
      <c r="Q2133">
        <v>10</v>
      </c>
      <c r="R2133">
        <v>26</v>
      </c>
      <c r="S2133">
        <v>105.48</v>
      </c>
      <c r="T2133">
        <v>0.5</v>
      </c>
      <c r="U2133">
        <v>5081769542380</v>
      </c>
      <c r="V2133">
        <v>63.2</v>
      </c>
      <c r="W2133">
        <v>98.8</v>
      </c>
      <c r="X2133">
        <v>84.2</v>
      </c>
      <c r="Y2133">
        <v>11.9</v>
      </c>
      <c r="Z2133">
        <v>46.7</v>
      </c>
      <c r="AA2133">
        <v>126226568</v>
      </c>
      <c r="AB2133">
        <v>36.204824000000002</v>
      </c>
      <c r="AC2133">
        <v>138.25292400000001</v>
      </c>
      <c r="AD2133" t="s">
        <v>95</v>
      </c>
    </row>
    <row r="2134" spans="1:30">
      <c r="A2134">
        <v>2133</v>
      </c>
      <c r="B2134">
        <v>1300</v>
      </c>
      <c r="C2134" t="s">
        <v>64</v>
      </c>
      <c r="D2134" t="s">
        <v>6592</v>
      </c>
      <c r="E2134">
        <v>45</v>
      </c>
      <c r="F2134" t="s">
        <v>151</v>
      </c>
      <c r="G2134" t="s">
        <v>1653</v>
      </c>
      <c r="H2134" t="s">
        <v>6593</v>
      </c>
      <c r="I2134" t="s">
        <v>151</v>
      </c>
      <c r="J2134" t="s">
        <v>35</v>
      </c>
      <c r="K2134" s="1">
        <v>28502</v>
      </c>
      <c r="L2134" t="s">
        <v>6594</v>
      </c>
      <c r="M2134" t="s">
        <v>756</v>
      </c>
      <c r="N2134" t="s">
        <v>38</v>
      </c>
      <c r="O2134" t="s">
        <v>38</v>
      </c>
      <c r="P2134">
        <v>1978</v>
      </c>
      <c r="Q2134">
        <v>1</v>
      </c>
      <c r="R2134">
        <v>12</v>
      </c>
      <c r="S2134">
        <v>116.76</v>
      </c>
      <c r="T2134">
        <v>1.9</v>
      </c>
      <c r="U2134">
        <v>1736425629520</v>
      </c>
      <c r="V2134">
        <v>68.900000000000006</v>
      </c>
      <c r="W2134">
        <v>100.9</v>
      </c>
      <c r="X2134">
        <v>81.900000000000006</v>
      </c>
      <c r="Y2134">
        <v>12.8</v>
      </c>
      <c r="Z2134">
        <v>24.5</v>
      </c>
      <c r="AA2134">
        <v>36991981</v>
      </c>
      <c r="AB2134">
        <v>56.130366000000002</v>
      </c>
      <c r="AC2134">
        <v>-106.346771</v>
      </c>
      <c r="AD2134" t="s">
        <v>49</v>
      </c>
    </row>
    <row r="2135" spans="1:30">
      <c r="A2135">
        <v>2133</v>
      </c>
      <c r="B2135">
        <v>1300</v>
      </c>
      <c r="C2135" t="s">
        <v>279</v>
      </c>
      <c r="D2135" t="s">
        <v>6595</v>
      </c>
      <c r="E2135">
        <v>87</v>
      </c>
      <c r="F2135" t="s">
        <v>42</v>
      </c>
      <c r="G2135" t="s">
        <v>802</v>
      </c>
      <c r="H2135" t="s">
        <v>281</v>
      </c>
      <c r="I2135" t="s">
        <v>42</v>
      </c>
      <c r="J2135" t="s">
        <v>35</v>
      </c>
      <c r="K2135" s="1">
        <v>13126</v>
      </c>
      <c r="L2135" t="s">
        <v>6596</v>
      </c>
      <c r="M2135" t="s">
        <v>6597</v>
      </c>
      <c r="N2135" t="s">
        <v>47</v>
      </c>
      <c r="O2135" t="s">
        <v>211</v>
      </c>
      <c r="P2135">
        <v>1935</v>
      </c>
      <c r="Q2135">
        <v>12</v>
      </c>
      <c r="R2135">
        <v>8</v>
      </c>
      <c r="S2135">
        <v>117.24</v>
      </c>
      <c r="T2135">
        <v>7.5</v>
      </c>
      <c r="U2135">
        <v>21427700000000</v>
      </c>
      <c r="V2135">
        <v>88.2</v>
      </c>
      <c r="W2135">
        <v>101.8</v>
      </c>
      <c r="X2135">
        <v>78.5</v>
      </c>
      <c r="Y2135">
        <v>9.6</v>
      </c>
      <c r="Z2135">
        <v>36.6</v>
      </c>
      <c r="AA2135">
        <v>328239523</v>
      </c>
      <c r="AB2135">
        <v>37.090240000000001</v>
      </c>
      <c r="AC2135">
        <v>-95.712890999999999</v>
      </c>
      <c r="AD2135" t="s">
        <v>49</v>
      </c>
    </row>
    <row r="2136" spans="1:30">
      <c r="A2136">
        <v>2133</v>
      </c>
      <c r="B2136">
        <v>1300</v>
      </c>
      <c r="C2136" t="s">
        <v>634</v>
      </c>
      <c r="D2136" t="s">
        <v>6598</v>
      </c>
      <c r="E2136">
        <v>45</v>
      </c>
      <c r="F2136" t="s">
        <v>196</v>
      </c>
      <c r="G2136" t="s">
        <v>739</v>
      </c>
      <c r="H2136" t="s">
        <v>6599</v>
      </c>
      <c r="I2136" t="s">
        <v>196</v>
      </c>
      <c r="J2136" t="s">
        <v>102</v>
      </c>
      <c r="K2136" s="1">
        <v>28239</v>
      </c>
      <c r="L2136" t="s">
        <v>6600</v>
      </c>
      <c r="M2136" t="s">
        <v>6601</v>
      </c>
      <c r="N2136" t="s">
        <v>38</v>
      </c>
      <c r="O2136" t="s">
        <v>38</v>
      </c>
      <c r="P2136">
        <v>1977</v>
      </c>
      <c r="Q2136">
        <v>4</v>
      </c>
      <c r="R2136">
        <v>24</v>
      </c>
      <c r="S2136">
        <v>110.62</v>
      </c>
      <c r="T2136">
        <v>0.6</v>
      </c>
      <c r="U2136">
        <v>2001244392042</v>
      </c>
      <c r="V2136">
        <v>61.9</v>
      </c>
      <c r="W2136">
        <v>101.9</v>
      </c>
      <c r="X2136">
        <v>82.9</v>
      </c>
      <c r="Y2136">
        <v>24.3</v>
      </c>
      <c r="Z2136">
        <v>59.1</v>
      </c>
      <c r="AA2136">
        <v>60297396</v>
      </c>
      <c r="AB2136">
        <v>41.871940000000002</v>
      </c>
      <c r="AC2136">
        <v>12.56738</v>
      </c>
      <c r="AD2136" t="s">
        <v>39</v>
      </c>
    </row>
    <row r="2137" spans="1:30">
      <c r="A2137">
        <v>2133</v>
      </c>
      <c r="B2137">
        <v>1300</v>
      </c>
      <c r="C2137" t="s">
        <v>64</v>
      </c>
      <c r="D2137" t="s">
        <v>6602</v>
      </c>
      <c r="E2137">
        <v>65</v>
      </c>
      <c r="F2137" t="s">
        <v>42</v>
      </c>
      <c r="G2137" t="s">
        <v>1288</v>
      </c>
      <c r="H2137" t="s">
        <v>286</v>
      </c>
      <c r="I2137" t="s">
        <v>42</v>
      </c>
      <c r="J2137" t="s">
        <v>35</v>
      </c>
      <c r="K2137" s="1">
        <v>21051</v>
      </c>
      <c r="L2137" t="s">
        <v>6603</v>
      </c>
      <c r="M2137" t="s">
        <v>6604</v>
      </c>
      <c r="N2137" t="s">
        <v>288</v>
      </c>
      <c r="O2137" t="s">
        <v>82</v>
      </c>
      <c r="P2137">
        <v>1957</v>
      </c>
      <c r="Q2137">
        <v>8</v>
      </c>
      <c r="R2137">
        <v>19</v>
      </c>
      <c r="S2137">
        <v>117.24</v>
      </c>
      <c r="T2137">
        <v>7.5</v>
      </c>
      <c r="U2137">
        <v>21427700000000</v>
      </c>
      <c r="V2137">
        <v>88.2</v>
      </c>
      <c r="W2137">
        <v>101.8</v>
      </c>
      <c r="X2137">
        <v>78.5</v>
      </c>
      <c r="Y2137">
        <v>9.6</v>
      </c>
      <c r="Z2137">
        <v>36.6</v>
      </c>
      <c r="AA2137">
        <v>328239523</v>
      </c>
      <c r="AB2137">
        <v>37.090240000000001</v>
      </c>
      <c r="AC2137">
        <v>-95.712890999999999</v>
      </c>
      <c r="AD2137" t="s">
        <v>49</v>
      </c>
    </row>
    <row r="2138" spans="1:30">
      <c r="A2138">
        <v>2133</v>
      </c>
      <c r="B2138">
        <v>1300</v>
      </c>
      <c r="C2138" t="s">
        <v>64</v>
      </c>
      <c r="D2138" t="s">
        <v>6605</v>
      </c>
      <c r="E2138">
        <v>59</v>
      </c>
      <c r="F2138" t="s">
        <v>122</v>
      </c>
      <c r="G2138" t="s">
        <v>216</v>
      </c>
      <c r="H2138" t="s">
        <v>293</v>
      </c>
      <c r="I2138" t="s">
        <v>122</v>
      </c>
      <c r="J2138" t="s">
        <v>35</v>
      </c>
      <c r="K2138" s="1">
        <v>23377</v>
      </c>
      <c r="L2138" t="s">
        <v>364</v>
      </c>
      <c r="M2138" t="s">
        <v>3945</v>
      </c>
      <c r="N2138" t="s">
        <v>38</v>
      </c>
      <c r="O2138" t="s">
        <v>38</v>
      </c>
      <c r="P2138">
        <v>1964</v>
      </c>
      <c r="Q2138">
        <v>1</v>
      </c>
      <c r="R2138">
        <v>1</v>
      </c>
      <c r="S2138">
        <v>125.08</v>
      </c>
      <c r="T2138">
        <v>2.9</v>
      </c>
      <c r="U2138">
        <v>19910000000000</v>
      </c>
      <c r="V2138">
        <v>50.6</v>
      </c>
      <c r="W2138">
        <v>100.2</v>
      </c>
      <c r="X2138">
        <v>77</v>
      </c>
      <c r="Y2138">
        <v>9.4</v>
      </c>
      <c r="Z2138">
        <v>59.2</v>
      </c>
      <c r="AA2138">
        <v>1397715000</v>
      </c>
      <c r="AB2138">
        <v>35.861660000000001</v>
      </c>
      <c r="AC2138">
        <v>104.195397</v>
      </c>
      <c r="AD2138" t="s">
        <v>95</v>
      </c>
    </row>
    <row r="2139" spans="1:30">
      <c r="A2139">
        <v>2133</v>
      </c>
      <c r="B2139">
        <v>1300</v>
      </c>
      <c r="C2139" t="s">
        <v>273</v>
      </c>
      <c r="D2139" t="s">
        <v>6606</v>
      </c>
      <c r="E2139">
        <v>36</v>
      </c>
      <c r="F2139" t="s">
        <v>2480</v>
      </c>
      <c r="G2139" t="s">
        <v>4921</v>
      </c>
      <c r="H2139" t="s">
        <v>2482</v>
      </c>
      <c r="I2139" t="s">
        <v>2480</v>
      </c>
      <c r="J2139" t="s">
        <v>35</v>
      </c>
      <c r="K2139" s="1">
        <v>31778</v>
      </c>
      <c r="L2139" t="s">
        <v>2483</v>
      </c>
      <c r="M2139" t="s">
        <v>4924</v>
      </c>
      <c r="N2139" t="s">
        <v>38</v>
      </c>
      <c r="O2139" t="s">
        <v>38</v>
      </c>
      <c r="P2139">
        <v>1987</v>
      </c>
      <c r="Q2139">
        <v>1</v>
      </c>
      <c r="R2139">
        <v>1</v>
      </c>
      <c r="S2139">
        <v>112.33</v>
      </c>
      <c r="T2139">
        <v>1</v>
      </c>
      <c r="U2139">
        <v>268761201365</v>
      </c>
      <c r="V2139">
        <v>88.2</v>
      </c>
      <c r="W2139">
        <v>100.2</v>
      </c>
      <c r="X2139">
        <v>81.7</v>
      </c>
      <c r="Y2139">
        <v>20.8</v>
      </c>
      <c r="Z2139">
        <v>36.6</v>
      </c>
      <c r="AA2139">
        <v>5520314</v>
      </c>
      <c r="AB2139">
        <v>61.924109999999999</v>
      </c>
      <c r="AC2139">
        <v>25.748151</v>
      </c>
      <c r="AD2139" t="s">
        <v>39</v>
      </c>
    </row>
    <row r="2140" spans="1:30">
      <c r="A2140">
        <v>2133</v>
      </c>
      <c r="B2140">
        <v>1300</v>
      </c>
      <c r="C2140" t="s">
        <v>279</v>
      </c>
      <c r="D2140" t="s">
        <v>6607</v>
      </c>
      <c r="E2140">
        <v>70</v>
      </c>
      <c r="F2140" t="s">
        <v>122</v>
      </c>
      <c r="G2140" t="s">
        <v>269</v>
      </c>
      <c r="H2140" t="s">
        <v>281</v>
      </c>
      <c r="I2140" t="s">
        <v>6608</v>
      </c>
      <c r="J2140" t="s">
        <v>35</v>
      </c>
      <c r="K2140" s="1">
        <v>19238</v>
      </c>
      <c r="L2140" t="s">
        <v>6609</v>
      </c>
      <c r="M2140" t="s">
        <v>6610</v>
      </c>
      <c r="N2140" t="s">
        <v>38</v>
      </c>
      <c r="O2140" t="s">
        <v>38</v>
      </c>
      <c r="P2140">
        <v>1952</v>
      </c>
      <c r="Q2140">
        <v>9</v>
      </c>
      <c r="R2140">
        <v>1</v>
      </c>
      <c r="S2140">
        <v>125.08</v>
      </c>
      <c r="T2140">
        <v>2.9</v>
      </c>
      <c r="U2140">
        <v>19910000000000</v>
      </c>
      <c r="V2140">
        <v>50.6</v>
      </c>
      <c r="W2140">
        <v>100.2</v>
      </c>
      <c r="X2140">
        <v>77</v>
      </c>
      <c r="Y2140">
        <v>9.4</v>
      </c>
      <c r="Z2140">
        <v>59.2</v>
      </c>
      <c r="AA2140">
        <v>1397715000</v>
      </c>
      <c r="AB2140">
        <v>35.861660000000001</v>
      </c>
      <c r="AC2140">
        <v>104.195397</v>
      </c>
      <c r="AD2140" t="s">
        <v>95</v>
      </c>
    </row>
    <row r="2141" spans="1:30">
      <c r="A2141">
        <v>2133</v>
      </c>
      <c r="B2141">
        <v>1300</v>
      </c>
      <c r="C2141" t="s">
        <v>64</v>
      </c>
      <c r="D2141" t="s">
        <v>6611</v>
      </c>
      <c r="E2141">
        <v>57</v>
      </c>
      <c r="F2141" t="s">
        <v>42</v>
      </c>
      <c r="G2141" t="s">
        <v>78</v>
      </c>
      <c r="H2141" t="s">
        <v>6612</v>
      </c>
      <c r="I2141" t="s">
        <v>42</v>
      </c>
      <c r="J2141" t="s">
        <v>35</v>
      </c>
      <c r="K2141" s="1">
        <v>24062</v>
      </c>
      <c r="L2141" t="s">
        <v>6613</v>
      </c>
      <c r="M2141" t="s">
        <v>6614</v>
      </c>
      <c r="N2141" t="s">
        <v>78</v>
      </c>
      <c r="O2141" t="s">
        <v>82</v>
      </c>
      <c r="P2141">
        <v>1965</v>
      </c>
      <c r="Q2141">
        <v>11</v>
      </c>
      <c r="R2141">
        <v>16</v>
      </c>
      <c r="S2141">
        <v>117.24</v>
      </c>
      <c r="T2141">
        <v>7.5</v>
      </c>
      <c r="U2141">
        <v>21427700000000</v>
      </c>
      <c r="V2141">
        <v>88.2</v>
      </c>
      <c r="W2141">
        <v>101.8</v>
      </c>
      <c r="X2141">
        <v>78.5</v>
      </c>
      <c r="Y2141">
        <v>9.6</v>
      </c>
      <c r="Z2141">
        <v>36.6</v>
      </c>
      <c r="AA2141">
        <v>328239523</v>
      </c>
      <c r="AB2141">
        <v>37.090240000000001</v>
      </c>
      <c r="AC2141">
        <v>-95.712890999999999</v>
      </c>
      <c r="AD2141" t="s">
        <v>49</v>
      </c>
    </row>
    <row r="2142" spans="1:30">
      <c r="A2142">
        <v>2133</v>
      </c>
      <c r="B2142">
        <v>1300</v>
      </c>
      <c r="C2142" t="s">
        <v>409</v>
      </c>
      <c r="D2142" t="s">
        <v>6615</v>
      </c>
      <c r="E2142">
        <v>72</v>
      </c>
      <c r="F2142" t="s">
        <v>42</v>
      </c>
      <c r="G2142" t="s">
        <v>6616</v>
      </c>
      <c r="H2142" t="s">
        <v>6549</v>
      </c>
      <c r="I2142" t="s">
        <v>42</v>
      </c>
      <c r="J2142" t="s">
        <v>35</v>
      </c>
      <c r="K2142" s="1">
        <v>18693</v>
      </c>
      <c r="L2142" t="s">
        <v>6617</v>
      </c>
      <c r="M2142" t="s">
        <v>1815</v>
      </c>
      <c r="N2142" t="s">
        <v>78</v>
      </c>
      <c r="O2142" t="s">
        <v>82</v>
      </c>
      <c r="P2142">
        <v>1951</v>
      </c>
      <c r="Q2142">
        <v>3</v>
      </c>
      <c r="R2142">
        <v>6</v>
      </c>
      <c r="S2142">
        <v>117.24</v>
      </c>
      <c r="T2142">
        <v>7.5</v>
      </c>
      <c r="U2142">
        <v>21427700000000</v>
      </c>
      <c r="V2142">
        <v>88.2</v>
      </c>
      <c r="W2142">
        <v>101.8</v>
      </c>
      <c r="X2142">
        <v>78.5</v>
      </c>
      <c r="Y2142">
        <v>9.6</v>
      </c>
      <c r="Z2142">
        <v>36.6</v>
      </c>
      <c r="AA2142">
        <v>328239523</v>
      </c>
      <c r="AB2142">
        <v>37.090240000000001</v>
      </c>
      <c r="AC2142">
        <v>-95.712890999999999</v>
      </c>
      <c r="AD2142" t="s">
        <v>49</v>
      </c>
    </row>
    <row r="2143" spans="1:30">
      <c r="A2143">
        <v>2133</v>
      </c>
      <c r="B2143">
        <v>1300</v>
      </c>
      <c r="C2143" t="s">
        <v>273</v>
      </c>
      <c r="D2143" t="s">
        <v>6618</v>
      </c>
      <c r="E2143">
        <v>61</v>
      </c>
      <c r="F2143" t="s">
        <v>91</v>
      </c>
      <c r="G2143" t="s">
        <v>6619</v>
      </c>
      <c r="H2143" t="s">
        <v>692</v>
      </c>
      <c r="I2143" t="s">
        <v>91</v>
      </c>
      <c r="J2143" t="s">
        <v>35</v>
      </c>
      <c r="K2143" s="1">
        <v>22726</v>
      </c>
      <c r="L2143" t="s">
        <v>3456</v>
      </c>
      <c r="M2143" t="s">
        <v>6620</v>
      </c>
      <c r="N2143" t="s">
        <v>38</v>
      </c>
      <c r="O2143" t="s">
        <v>38</v>
      </c>
      <c r="P2143">
        <v>1962</v>
      </c>
      <c r="Q2143">
        <v>3</v>
      </c>
      <c r="R2143">
        <v>21</v>
      </c>
      <c r="S2143">
        <v>180.44</v>
      </c>
      <c r="T2143">
        <v>7.7</v>
      </c>
      <c r="U2143">
        <v>2611000000000</v>
      </c>
      <c r="V2143">
        <v>28.1</v>
      </c>
      <c r="W2143">
        <v>113</v>
      </c>
      <c r="X2143">
        <v>69.400000000000006</v>
      </c>
      <c r="Y2143">
        <v>11.2</v>
      </c>
      <c r="Z2143">
        <v>49.7</v>
      </c>
      <c r="AA2143">
        <v>1366417754</v>
      </c>
      <c r="AB2143">
        <v>20.593684</v>
      </c>
      <c r="AC2143">
        <v>78.962879999999998</v>
      </c>
      <c r="AD2143" t="s">
        <v>95</v>
      </c>
    </row>
    <row r="2144" spans="1:30">
      <c r="A2144">
        <v>2133</v>
      </c>
      <c r="B2144">
        <v>1300</v>
      </c>
      <c r="C2144" t="s">
        <v>273</v>
      </c>
      <c r="D2144" t="s">
        <v>6621</v>
      </c>
      <c r="E2144">
        <v>64</v>
      </c>
      <c r="F2144" t="s">
        <v>122</v>
      </c>
      <c r="G2144" t="s">
        <v>6622</v>
      </c>
      <c r="H2144" t="s">
        <v>273</v>
      </c>
      <c r="I2144" t="s">
        <v>122</v>
      </c>
      <c r="J2144" t="s">
        <v>35</v>
      </c>
      <c r="K2144" s="1">
        <v>21367</v>
      </c>
      <c r="L2144" t="s">
        <v>688</v>
      </c>
      <c r="M2144" t="s">
        <v>6623</v>
      </c>
      <c r="N2144" t="s">
        <v>38</v>
      </c>
      <c r="O2144" t="s">
        <v>38</v>
      </c>
      <c r="P2144">
        <v>1958</v>
      </c>
      <c r="Q2144">
        <v>7</v>
      </c>
      <c r="R2144">
        <v>1</v>
      </c>
      <c r="S2144">
        <v>125.08</v>
      </c>
      <c r="T2144">
        <v>2.9</v>
      </c>
      <c r="U2144">
        <v>19910000000000</v>
      </c>
      <c r="V2144">
        <v>50.6</v>
      </c>
      <c r="W2144">
        <v>100.2</v>
      </c>
      <c r="X2144">
        <v>77</v>
      </c>
      <c r="Y2144">
        <v>9.4</v>
      </c>
      <c r="Z2144">
        <v>59.2</v>
      </c>
      <c r="AA2144">
        <v>1397715000</v>
      </c>
      <c r="AB2144">
        <v>35.861660000000001</v>
      </c>
      <c r="AC2144">
        <v>104.195397</v>
      </c>
      <c r="AD2144" t="s">
        <v>95</v>
      </c>
    </row>
    <row r="2145" spans="1:30">
      <c r="A2145">
        <v>2133</v>
      </c>
      <c r="B2145">
        <v>1300</v>
      </c>
      <c r="C2145" t="s">
        <v>273</v>
      </c>
      <c r="D2145" t="s">
        <v>6624</v>
      </c>
      <c r="E2145">
        <v>56</v>
      </c>
      <c r="F2145" t="s">
        <v>122</v>
      </c>
      <c r="G2145" t="s">
        <v>6625</v>
      </c>
      <c r="H2145" t="s">
        <v>273</v>
      </c>
      <c r="I2145" t="s">
        <v>122</v>
      </c>
      <c r="J2145" t="s">
        <v>35</v>
      </c>
      <c r="K2145" s="1">
        <v>24480</v>
      </c>
      <c r="L2145" t="s">
        <v>882</v>
      </c>
      <c r="M2145" t="s">
        <v>6486</v>
      </c>
      <c r="N2145" t="s">
        <v>38</v>
      </c>
      <c r="O2145" t="s">
        <v>38</v>
      </c>
      <c r="P2145">
        <v>1967</v>
      </c>
      <c r="Q2145">
        <v>1</v>
      </c>
      <c r="R2145">
        <v>8</v>
      </c>
      <c r="S2145">
        <v>125.08</v>
      </c>
      <c r="T2145">
        <v>2.9</v>
      </c>
      <c r="U2145">
        <v>19910000000000</v>
      </c>
      <c r="V2145">
        <v>50.6</v>
      </c>
      <c r="W2145">
        <v>100.2</v>
      </c>
      <c r="X2145">
        <v>77</v>
      </c>
      <c r="Y2145">
        <v>9.4</v>
      </c>
      <c r="Z2145">
        <v>59.2</v>
      </c>
      <c r="AA2145">
        <v>1397715000</v>
      </c>
      <c r="AB2145">
        <v>35.861660000000001</v>
      </c>
      <c r="AC2145">
        <v>104.195397</v>
      </c>
      <c r="AD2145" t="s">
        <v>95</v>
      </c>
    </row>
    <row r="2146" spans="1:30">
      <c r="A2146">
        <v>2133</v>
      </c>
      <c r="B2146">
        <v>1300</v>
      </c>
      <c r="C2146" t="s">
        <v>64</v>
      </c>
      <c r="D2146" t="s">
        <v>6626</v>
      </c>
      <c r="E2146">
        <v>62</v>
      </c>
      <c r="F2146" t="s">
        <v>535</v>
      </c>
      <c r="G2146" t="s">
        <v>536</v>
      </c>
      <c r="H2146" t="s">
        <v>6612</v>
      </c>
      <c r="I2146" t="s">
        <v>535</v>
      </c>
      <c r="J2146" t="s">
        <v>35</v>
      </c>
      <c r="K2146" s="1">
        <v>22112</v>
      </c>
      <c r="L2146" t="s">
        <v>6627</v>
      </c>
      <c r="M2146" t="s">
        <v>6628</v>
      </c>
      <c r="N2146" t="s">
        <v>38</v>
      </c>
      <c r="O2146" t="s">
        <v>38</v>
      </c>
      <c r="P2146">
        <v>1960</v>
      </c>
      <c r="Q2146">
        <v>7</v>
      </c>
      <c r="R2146">
        <v>15</v>
      </c>
      <c r="S2146">
        <v>110.51</v>
      </c>
      <c r="T2146">
        <v>1.8</v>
      </c>
      <c r="U2146">
        <v>530832908738</v>
      </c>
      <c r="V2146">
        <v>67</v>
      </c>
      <c r="W2146">
        <v>126.6</v>
      </c>
      <c r="X2146">
        <v>82.5</v>
      </c>
      <c r="Y2146">
        <v>27.9</v>
      </c>
      <c r="Z2146">
        <v>49.1</v>
      </c>
      <c r="AA2146">
        <v>10285453</v>
      </c>
      <c r="AB2146">
        <v>60.128160999999999</v>
      </c>
      <c r="AC2146">
        <v>18.643501000000001</v>
      </c>
      <c r="AD2146" t="s">
        <v>39</v>
      </c>
    </row>
    <row r="2147" spans="1:30">
      <c r="A2147">
        <v>2133</v>
      </c>
      <c r="B2147">
        <v>1300</v>
      </c>
      <c r="C2147" t="s">
        <v>64</v>
      </c>
      <c r="D2147" t="s">
        <v>6629</v>
      </c>
      <c r="E2147">
        <v>101</v>
      </c>
      <c r="F2147" t="s">
        <v>42</v>
      </c>
      <c r="G2147" t="s">
        <v>889</v>
      </c>
      <c r="H2147" t="s">
        <v>1116</v>
      </c>
      <c r="I2147" t="s">
        <v>42</v>
      </c>
      <c r="J2147" t="s">
        <v>35</v>
      </c>
      <c r="K2147" s="1">
        <v>7925</v>
      </c>
      <c r="L2147" t="s">
        <v>657</v>
      </c>
      <c r="M2147" t="s">
        <v>654</v>
      </c>
      <c r="N2147" t="s">
        <v>109</v>
      </c>
      <c r="O2147" t="s">
        <v>57</v>
      </c>
      <c r="P2147">
        <v>1921</v>
      </c>
      <c r="Q2147">
        <v>9</v>
      </c>
      <c r="R2147">
        <v>11</v>
      </c>
      <c r="S2147">
        <v>117.24</v>
      </c>
      <c r="T2147">
        <v>7.5</v>
      </c>
      <c r="U2147">
        <v>21427700000000</v>
      </c>
      <c r="V2147">
        <v>88.2</v>
      </c>
      <c r="W2147">
        <v>101.8</v>
      </c>
      <c r="X2147">
        <v>78.5</v>
      </c>
      <c r="Y2147">
        <v>9.6</v>
      </c>
      <c r="Z2147">
        <v>36.6</v>
      </c>
      <c r="AA2147">
        <v>328239523</v>
      </c>
      <c r="AB2147">
        <v>37.090240000000001</v>
      </c>
      <c r="AC2147">
        <v>-95.712890999999999</v>
      </c>
      <c r="AD2147" t="s">
        <v>49</v>
      </c>
    </row>
    <row r="2148" spans="1:30">
      <c r="A2148">
        <v>2133</v>
      </c>
      <c r="B2148">
        <v>1300</v>
      </c>
      <c r="C2148" t="s">
        <v>50</v>
      </c>
      <c r="D2148" t="s">
        <v>6630</v>
      </c>
      <c r="E2148">
        <v>57</v>
      </c>
      <c r="F2148" t="s">
        <v>532</v>
      </c>
      <c r="G2148" t="s">
        <v>532</v>
      </c>
      <c r="H2148" t="s">
        <v>5613</v>
      </c>
      <c r="I2148" t="s">
        <v>32</v>
      </c>
      <c r="J2148" t="s">
        <v>35</v>
      </c>
      <c r="K2148" s="1">
        <v>24077</v>
      </c>
      <c r="L2148" t="s">
        <v>6631</v>
      </c>
      <c r="M2148" t="s">
        <v>1091</v>
      </c>
      <c r="N2148" t="s">
        <v>38</v>
      </c>
      <c r="O2148" t="s">
        <v>38</v>
      </c>
      <c r="P2148">
        <v>1965</v>
      </c>
      <c r="Q2148">
        <v>12</v>
      </c>
      <c r="R2148">
        <v>1</v>
      </c>
      <c r="S2148">
        <v>114.41</v>
      </c>
      <c r="T2148">
        <v>0.6</v>
      </c>
      <c r="U2148">
        <v>372062527489</v>
      </c>
      <c r="V2148">
        <v>84.8</v>
      </c>
      <c r="W2148">
        <v>100.6</v>
      </c>
      <c r="X2148">
        <v>83.1</v>
      </c>
      <c r="Y2148">
        <v>13.1</v>
      </c>
      <c r="Z2148">
        <v>21</v>
      </c>
      <c r="AA2148">
        <v>5703569</v>
      </c>
      <c r="AB2148">
        <v>1.3520829999999999</v>
      </c>
      <c r="AC2148">
        <v>103.819836</v>
      </c>
      <c r="AD2148" t="s">
        <v>95</v>
      </c>
    </row>
    <row r="2149" spans="1:30">
      <c r="A2149">
        <v>2133</v>
      </c>
      <c r="B2149">
        <v>1300</v>
      </c>
      <c r="C2149" t="s">
        <v>89</v>
      </c>
      <c r="D2149" t="s">
        <v>6632</v>
      </c>
      <c r="E2149">
        <v>60</v>
      </c>
      <c r="F2149" t="s">
        <v>1624</v>
      </c>
      <c r="G2149" t="s">
        <v>6633</v>
      </c>
      <c r="H2149" t="s">
        <v>6634</v>
      </c>
      <c r="I2149" t="s">
        <v>1624</v>
      </c>
      <c r="J2149" t="s">
        <v>35</v>
      </c>
      <c r="K2149" s="1">
        <v>22834</v>
      </c>
      <c r="L2149" t="s">
        <v>6635</v>
      </c>
      <c r="M2149" t="s">
        <v>6636</v>
      </c>
      <c r="N2149" t="s">
        <v>38</v>
      </c>
      <c r="O2149" t="s">
        <v>38</v>
      </c>
      <c r="P2149">
        <v>1962</v>
      </c>
      <c r="Q2149">
        <v>7</v>
      </c>
      <c r="R2149">
        <v>7</v>
      </c>
      <c r="S2149">
        <v>114.11</v>
      </c>
      <c r="T2149">
        <v>2.2000000000000002</v>
      </c>
      <c r="U2149">
        <v>592164400688</v>
      </c>
      <c r="V2149">
        <v>67.8</v>
      </c>
      <c r="W2149">
        <v>100</v>
      </c>
      <c r="X2149">
        <v>77.599999999999994</v>
      </c>
      <c r="Y2149">
        <v>17.399999999999999</v>
      </c>
      <c r="Z2149">
        <v>40.799999999999997</v>
      </c>
      <c r="AA2149">
        <v>37970874</v>
      </c>
      <c r="AB2149">
        <v>51.919438</v>
      </c>
      <c r="AC2149">
        <v>19.145136000000001</v>
      </c>
      <c r="AD2149" t="s">
        <v>39</v>
      </c>
    </row>
    <row r="2150" spans="1:30">
      <c r="A2150">
        <v>2133</v>
      </c>
      <c r="B2150">
        <v>1300</v>
      </c>
      <c r="C2150" t="s">
        <v>50</v>
      </c>
      <c r="D2150" t="s">
        <v>6637</v>
      </c>
      <c r="E2150">
        <v>55</v>
      </c>
      <c r="F2150" t="s">
        <v>42</v>
      </c>
      <c r="G2150" t="s">
        <v>106</v>
      </c>
      <c r="H2150" t="s">
        <v>6638</v>
      </c>
      <c r="I2150" t="s">
        <v>42</v>
      </c>
      <c r="J2150" t="s">
        <v>35</v>
      </c>
      <c r="K2150" s="1">
        <v>24746</v>
      </c>
      <c r="L2150" t="s">
        <v>6639</v>
      </c>
      <c r="M2150" t="s">
        <v>956</v>
      </c>
      <c r="N2150" t="s">
        <v>109</v>
      </c>
      <c r="O2150" t="s">
        <v>57</v>
      </c>
      <c r="P2150">
        <v>1967</v>
      </c>
      <c r="Q2150">
        <v>10</v>
      </c>
      <c r="R2150">
        <v>1</v>
      </c>
      <c r="S2150">
        <v>117.24</v>
      </c>
      <c r="T2150">
        <v>7.5</v>
      </c>
      <c r="U2150">
        <v>21427700000000</v>
      </c>
      <c r="V2150">
        <v>88.2</v>
      </c>
      <c r="W2150">
        <v>101.8</v>
      </c>
      <c r="X2150">
        <v>78.5</v>
      </c>
      <c r="Y2150">
        <v>9.6</v>
      </c>
      <c r="Z2150">
        <v>36.6</v>
      </c>
      <c r="AA2150">
        <v>328239523</v>
      </c>
      <c r="AB2150">
        <v>37.090240000000001</v>
      </c>
      <c r="AC2150">
        <v>-95.712890999999999</v>
      </c>
      <c r="AD2150" t="s">
        <v>49</v>
      </c>
    </row>
    <row r="2151" spans="1:30">
      <c r="A2151">
        <v>2133</v>
      </c>
      <c r="B2151">
        <v>1300</v>
      </c>
      <c r="C2151" t="s">
        <v>377</v>
      </c>
      <c r="D2151" t="s">
        <v>6640</v>
      </c>
      <c r="E2151">
        <v>58</v>
      </c>
      <c r="F2151" t="s">
        <v>42</v>
      </c>
      <c r="G2151" t="s">
        <v>1498</v>
      </c>
      <c r="H2151" t="s">
        <v>592</v>
      </c>
      <c r="I2151" t="s">
        <v>42</v>
      </c>
      <c r="J2151" t="s">
        <v>35</v>
      </c>
      <c r="K2151" s="1">
        <v>23636</v>
      </c>
      <c r="L2151" t="s">
        <v>6641</v>
      </c>
      <c r="M2151" t="s">
        <v>1213</v>
      </c>
      <c r="N2151" t="s">
        <v>109</v>
      </c>
      <c r="O2151" t="s">
        <v>57</v>
      </c>
      <c r="P2151">
        <v>1964</v>
      </c>
      <c r="Q2151">
        <v>9</v>
      </c>
      <c r="R2151">
        <v>16</v>
      </c>
      <c r="S2151">
        <v>117.24</v>
      </c>
      <c r="T2151">
        <v>7.5</v>
      </c>
      <c r="U2151">
        <v>21427700000000</v>
      </c>
      <c r="V2151">
        <v>88.2</v>
      </c>
      <c r="W2151">
        <v>101.8</v>
      </c>
      <c r="X2151">
        <v>78.5</v>
      </c>
      <c r="Y2151">
        <v>9.6</v>
      </c>
      <c r="Z2151">
        <v>36.6</v>
      </c>
      <c r="AA2151">
        <v>328239523</v>
      </c>
      <c r="AB2151">
        <v>37.090240000000001</v>
      </c>
      <c r="AC2151">
        <v>-95.712890999999999</v>
      </c>
      <c r="AD2151" t="s">
        <v>49</v>
      </c>
    </row>
    <row r="2152" spans="1:30">
      <c r="A2152">
        <v>2133</v>
      </c>
      <c r="B2152">
        <v>1300</v>
      </c>
      <c r="C2152" t="s">
        <v>64</v>
      </c>
      <c r="D2152" t="s">
        <v>6642</v>
      </c>
      <c r="E2152">
        <v>65</v>
      </c>
      <c r="F2152" t="s">
        <v>42</v>
      </c>
      <c r="G2152" t="s">
        <v>4808</v>
      </c>
      <c r="H2152" t="s">
        <v>293</v>
      </c>
      <c r="I2152" t="s">
        <v>42</v>
      </c>
      <c r="J2152" t="s">
        <v>35</v>
      </c>
      <c r="K2152" s="1">
        <v>20941</v>
      </c>
      <c r="L2152" t="s">
        <v>6643</v>
      </c>
      <c r="M2152" t="s">
        <v>6644</v>
      </c>
      <c r="N2152" t="s">
        <v>400</v>
      </c>
      <c r="O2152" t="s">
        <v>82</v>
      </c>
      <c r="P2152">
        <v>1957</v>
      </c>
      <c r="Q2152">
        <v>5</v>
      </c>
      <c r="R2152">
        <v>1</v>
      </c>
      <c r="S2152">
        <v>117.24</v>
      </c>
      <c r="T2152">
        <v>7.5</v>
      </c>
      <c r="U2152">
        <v>21427700000000</v>
      </c>
      <c r="V2152">
        <v>88.2</v>
      </c>
      <c r="W2152">
        <v>101.8</v>
      </c>
      <c r="X2152">
        <v>78.5</v>
      </c>
      <c r="Y2152">
        <v>9.6</v>
      </c>
      <c r="Z2152">
        <v>36.6</v>
      </c>
      <c r="AA2152">
        <v>328239523</v>
      </c>
      <c r="AB2152">
        <v>37.090240000000001</v>
      </c>
      <c r="AC2152">
        <v>-95.712890999999999</v>
      </c>
      <c r="AD2152" t="s">
        <v>49</v>
      </c>
    </row>
    <row r="2153" spans="1:30">
      <c r="A2153">
        <v>2133</v>
      </c>
      <c r="B2153">
        <v>1300</v>
      </c>
      <c r="C2153" t="s">
        <v>50</v>
      </c>
      <c r="D2153" t="s">
        <v>6645</v>
      </c>
      <c r="E2153">
        <v>82</v>
      </c>
      <c r="F2153" t="s">
        <v>244</v>
      </c>
      <c r="G2153" t="s">
        <v>245</v>
      </c>
      <c r="H2153" t="s">
        <v>2188</v>
      </c>
      <c r="I2153" t="s">
        <v>244</v>
      </c>
      <c r="J2153" t="s">
        <v>35</v>
      </c>
      <c r="K2153" s="1">
        <v>14927</v>
      </c>
      <c r="L2153" t="s">
        <v>6646</v>
      </c>
      <c r="M2153" t="s">
        <v>6647</v>
      </c>
      <c r="N2153" t="s">
        <v>38</v>
      </c>
      <c r="O2153" t="s">
        <v>38</v>
      </c>
      <c r="P2153">
        <v>1940</v>
      </c>
      <c r="Q2153">
        <v>11</v>
      </c>
      <c r="R2153">
        <v>12</v>
      </c>
      <c r="S2153">
        <v>105.48</v>
      </c>
      <c r="T2153">
        <v>0.5</v>
      </c>
      <c r="U2153">
        <v>5081769542380</v>
      </c>
      <c r="V2153">
        <v>63.2</v>
      </c>
      <c r="W2153">
        <v>98.8</v>
      </c>
      <c r="X2153">
        <v>84.2</v>
      </c>
      <c r="Y2153">
        <v>11.9</v>
      </c>
      <c r="Z2153">
        <v>46.7</v>
      </c>
      <c r="AA2153">
        <v>126226568</v>
      </c>
      <c r="AB2153">
        <v>36.204824000000002</v>
      </c>
      <c r="AC2153">
        <v>138.25292400000001</v>
      </c>
      <c r="AD2153" t="s">
        <v>95</v>
      </c>
    </row>
    <row r="2154" spans="1:30">
      <c r="A2154">
        <v>2133</v>
      </c>
      <c r="B2154">
        <v>1300</v>
      </c>
      <c r="C2154" t="s">
        <v>50</v>
      </c>
      <c r="D2154" t="s">
        <v>6648</v>
      </c>
      <c r="E2154">
        <v>69</v>
      </c>
      <c r="F2154" t="s">
        <v>42</v>
      </c>
      <c r="G2154" t="s">
        <v>3332</v>
      </c>
      <c r="H2154" t="s">
        <v>178</v>
      </c>
      <c r="I2154" t="s">
        <v>42</v>
      </c>
      <c r="J2154" t="s">
        <v>35</v>
      </c>
      <c r="K2154" s="1">
        <v>19579</v>
      </c>
      <c r="L2154" t="s">
        <v>6649</v>
      </c>
      <c r="M2154" t="s">
        <v>81</v>
      </c>
      <c r="N2154" t="s">
        <v>408</v>
      </c>
      <c r="O2154" t="s">
        <v>71</v>
      </c>
      <c r="P2154">
        <v>1953</v>
      </c>
      <c r="Q2154">
        <v>8</v>
      </c>
      <c r="R2154">
        <v>8</v>
      </c>
      <c r="S2154">
        <v>117.24</v>
      </c>
      <c r="T2154">
        <v>7.5</v>
      </c>
      <c r="U2154">
        <v>21427700000000</v>
      </c>
      <c r="V2154">
        <v>88.2</v>
      </c>
      <c r="W2154">
        <v>101.8</v>
      </c>
      <c r="X2154">
        <v>78.5</v>
      </c>
      <c r="Y2154">
        <v>9.6</v>
      </c>
      <c r="Z2154">
        <v>36.6</v>
      </c>
      <c r="AA2154">
        <v>328239523</v>
      </c>
      <c r="AB2154">
        <v>37.090240000000001</v>
      </c>
      <c r="AC2154">
        <v>-95.712890999999999</v>
      </c>
      <c r="AD2154" t="s">
        <v>49</v>
      </c>
    </row>
    <row r="2155" spans="1:30">
      <c r="A2155">
        <v>2133</v>
      </c>
      <c r="B2155">
        <v>1300</v>
      </c>
      <c r="C2155" t="s">
        <v>50</v>
      </c>
      <c r="D2155" t="s">
        <v>6650</v>
      </c>
      <c r="E2155">
        <v>70</v>
      </c>
      <c r="F2155" t="s">
        <v>525</v>
      </c>
      <c r="G2155" t="s">
        <v>526</v>
      </c>
      <c r="H2155" t="s">
        <v>790</v>
      </c>
      <c r="I2155" t="s">
        <v>525</v>
      </c>
      <c r="J2155" t="s">
        <v>35</v>
      </c>
      <c r="K2155" s="1">
        <v>19370</v>
      </c>
      <c r="L2155" t="s">
        <v>6651</v>
      </c>
      <c r="M2155" t="s">
        <v>6652</v>
      </c>
      <c r="N2155" t="s">
        <v>38</v>
      </c>
      <c r="O2155" t="s">
        <v>38</v>
      </c>
      <c r="P2155">
        <v>1953</v>
      </c>
      <c r="Q2155">
        <v>1</v>
      </c>
      <c r="R2155">
        <v>11</v>
      </c>
      <c r="S2155">
        <v>116.48</v>
      </c>
      <c r="T2155">
        <v>2.8</v>
      </c>
      <c r="U2155">
        <v>246489245495</v>
      </c>
      <c r="V2155">
        <v>64.099999999999994</v>
      </c>
      <c r="W2155">
        <v>100.7</v>
      </c>
      <c r="X2155">
        <v>79</v>
      </c>
      <c r="Y2155">
        <v>14.9</v>
      </c>
      <c r="Z2155">
        <v>46.1</v>
      </c>
      <c r="AA2155">
        <v>10669709</v>
      </c>
      <c r="AB2155">
        <v>49.817492000000001</v>
      </c>
      <c r="AC2155">
        <v>15.472962000000001</v>
      </c>
      <c r="AD2155" t="s">
        <v>39</v>
      </c>
    </row>
    <row r="2156" spans="1:30">
      <c r="A2156">
        <v>2133</v>
      </c>
      <c r="B2156">
        <v>1300</v>
      </c>
      <c r="C2156" t="s">
        <v>64</v>
      </c>
      <c r="D2156" t="s">
        <v>6653</v>
      </c>
      <c r="E2156">
        <v>42</v>
      </c>
      <c r="F2156" t="s">
        <v>250</v>
      </c>
      <c r="G2156" t="s">
        <v>251</v>
      </c>
      <c r="H2156" t="s">
        <v>6654</v>
      </c>
      <c r="I2156" t="s">
        <v>6655</v>
      </c>
      <c r="J2156" t="s">
        <v>35</v>
      </c>
      <c r="K2156" s="1">
        <v>29465</v>
      </c>
      <c r="L2156" t="s">
        <v>6656</v>
      </c>
      <c r="M2156" t="s">
        <v>6657</v>
      </c>
      <c r="N2156" t="s">
        <v>38</v>
      </c>
      <c r="O2156" t="s">
        <v>38</v>
      </c>
      <c r="P2156">
        <v>1980</v>
      </c>
      <c r="Q2156">
        <v>9</v>
      </c>
      <c r="R2156">
        <v>1</v>
      </c>
      <c r="S2156">
        <v>119.62</v>
      </c>
      <c r="T2156">
        <v>1.7</v>
      </c>
      <c r="U2156">
        <v>2827113184696</v>
      </c>
      <c r="V2156">
        <v>60</v>
      </c>
      <c r="W2156">
        <v>101.2</v>
      </c>
      <c r="X2156">
        <v>81.3</v>
      </c>
      <c r="Y2156">
        <v>25.5</v>
      </c>
      <c r="Z2156">
        <v>30.6</v>
      </c>
      <c r="AA2156">
        <v>66834405</v>
      </c>
      <c r="AB2156">
        <v>55.378050999999999</v>
      </c>
      <c r="AC2156">
        <v>-3.4359730000000002</v>
      </c>
      <c r="AD2156" t="s">
        <v>39</v>
      </c>
    </row>
    <row r="2157" spans="1:30">
      <c r="A2157">
        <v>2133</v>
      </c>
      <c r="B2157">
        <v>1300</v>
      </c>
      <c r="C2157" t="s">
        <v>30</v>
      </c>
      <c r="D2157" t="s">
        <v>6658</v>
      </c>
      <c r="E2157">
        <v>60</v>
      </c>
      <c r="F2157" t="s">
        <v>42</v>
      </c>
      <c r="G2157" t="s">
        <v>540</v>
      </c>
      <c r="H2157" t="s">
        <v>2019</v>
      </c>
      <c r="I2157" t="s">
        <v>42</v>
      </c>
      <c r="J2157" t="s">
        <v>35</v>
      </c>
      <c r="K2157" s="1">
        <v>22771</v>
      </c>
      <c r="L2157" t="s">
        <v>419</v>
      </c>
      <c r="M2157" t="s">
        <v>1902</v>
      </c>
      <c r="N2157" t="s">
        <v>109</v>
      </c>
      <c r="O2157" t="s">
        <v>57</v>
      </c>
      <c r="P2157">
        <v>1962</v>
      </c>
      <c r="Q2157">
        <v>5</v>
      </c>
      <c r="R2157">
        <v>5</v>
      </c>
      <c r="S2157">
        <v>117.24</v>
      </c>
      <c r="T2157">
        <v>7.5</v>
      </c>
      <c r="U2157">
        <v>21427700000000</v>
      </c>
      <c r="V2157">
        <v>88.2</v>
      </c>
      <c r="W2157">
        <v>101.8</v>
      </c>
      <c r="X2157">
        <v>78.5</v>
      </c>
      <c r="Y2157">
        <v>9.6</v>
      </c>
      <c r="Z2157">
        <v>36.6</v>
      </c>
      <c r="AA2157">
        <v>328239523</v>
      </c>
      <c r="AB2157">
        <v>37.090240000000001</v>
      </c>
      <c r="AC2157">
        <v>-95.712890999999999</v>
      </c>
      <c r="AD2157" t="s">
        <v>49</v>
      </c>
    </row>
    <row r="2158" spans="1:30">
      <c r="A2158">
        <v>2133</v>
      </c>
      <c r="B2158">
        <v>1300</v>
      </c>
      <c r="C2158" t="s">
        <v>50</v>
      </c>
      <c r="D2158" t="s">
        <v>6659</v>
      </c>
      <c r="E2158">
        <v>55</v>
      </c>
      <c r="F2158" t="s">
        <v>858</v>
      </c>
      <c r="G2158" t="s">
        <v>859</v>
      </c>
      <c r="H2158" t="s">
        <v>5242</v>
      </c>
      <c r="I2158" t="s">
        <v>858</v>
      </c>
      <c r="J2158" t="s">
        <v>35</v>
      </c>
      <c r="K2158" s="1">
        <v>24645</v>
      </c>
      <c r="L2158" t="s">
        <v>282</v>
      </c>
      <c r="M2158" t="s">
        <v>6660</v>
      </c>
      <c r="N2158" t="s">
        <v>38</v>
      </c>
      <c r="O2158" t="s">
        <v>38</v>
      </c>
      <c r="P2158">
        <v>1967</v>
      </c>
      <c r="Q2158">
        <v>6</v>
      </c>
      <c r="R2158">
        <v>22</v>
      </c>
      <c r="S2158">
        <v>115.16</v>
      </c>
      <c r="T2158">
        <v>0.4</v>
      </c>
      <c r="U2158">
        <v>2029000000000</v>
      </c>
      <c r="V2158">
        <v>94.3</v>
      </c>
      <c r="W2158">
        <v>98.1</v>
      </c>
      <c r="X2158">
        <v>82.6</v>
      </c>
      <c r="Y2158">
        <v>15.6</v>
      </c>
      <c r="Z2158">
        <v>33.200000000000003</v>
      </c>
      <c r="AA2158">
        <v>51709098</v>
      </c>
      <c r="AB2158">
        <v>35.907756999999997</v>
      </c>
      <c r="AC2158">
        <v>127.76692199999999</v>
      </c>
      <c r="AD2158" t="s">
        <v>95</v>
      </c>
    </row>
    <row r="2159" spans="1:30">
      <c r="A2159">
        <v>2133</v>
      </c>
      <c r="B2159">
        <v>1300</v>
      </c>
      <c r="C2159" t="s">
        <v>89</v>
      </c>
      <c r="D2159" t="s">
        <v>6661</v>
      </c>
      <c r="E2159">
        <v>73</v>
      </c>
      <c r="F2159" t="s">
        <v>42</v>
      </c>
      <c r="G2159" t="s">
        <v>5996</v>
      </c>
      <c r="H2159" t="s">
        <v>6662</v>
      </c>
      <c r="I2159" t="s">
        <v>42</v>
      </c>
      <c r="J2159" t="s">
        <v>35</v>
      </c>
      <c r="K2159" s="1">
        <v>18353</v>
      </c>
      <c r="L2159" t="s">
        <v>6663</v>
      </c>
      <c r="M2159" t="s">
        <v>5343</v>
      </c>
      <c r="N2159" t="s">
        <v>109</v>
      </c>
      <c r="O2159" t="s">
        <v>57</v>
      </c>
      <c r="P2159">
        <v>1950</v>
      </c>
      <c r="Q2159">
        <v>3</v>
      </c>
      <c r="R2159">
        <v>31</v>
      </c>
      <c r="S2159">
        <v>117.24</v>
      </c>
      <c r="T2159">
        <v>7.5</v>
      </c>
      <c r="U2159">
        <v>21427700000000</v>
      </c>
      <c r="V2159">
        <v>88.2</v>
      </c>
      <c r="W2159">
        <v>101.8</v>
      </c>
      <c r="X2159">
        <v>78.5</v>
      </c>
      <c r="Y2159">
        <v>9.6</v>
      </c>
      <c r="Z2159">
        <v>36.6</v>
      </c>
      <c r="AA2159">
        <v>328239523</v>
      </c>
      <c r="AB2159">
        <v>37.090240000000001</v>
      </c>
      <c r="AC2159">
        <v>-95.712890999999999</v>
      </c>
      <c r="AD2159" t="s">
        <v>49</v>
      </c>
    </row>
    <row r="2160" spans="1:30">
      <c r="A2160">
        <v>2133</v>
      </c>
      <c r="B2160">
        <v>1300</v>
      </c>
      <c r="C2160" t="s">
        <v>120</v>
      </c>
      <c r="D2160" t="s">
        <v>6664</v>
      </c>
      <c r="E2160">
        <v>73</v>
      </c>
      <c r="F2160" t="s">
        <v>122</v>
      </c>
      <c r="G2160" t="s">
        <v>6665</v>
      </c>
      <c r="H2160" t="s">
        <v>6666</v>
      </c>
      <c r="I2160" t="s">
        <v>122</v>
      </c>
      <c r="J2160" t="s">
        <v>35</v>
      </c>
      <c r="K2160" s="1">
        <v>18142</v>
      </c>
      <c r="L2160" t="s">
        <v>212</v>
      </c>
      <c r="M2160" t="s">
        <v>6667</v>
      </c>
      <c r="N2160" t="s">
        <v>38</v>
      </c>
      <c r="O2160" t="s">
        <v>38</v>
      </c>
      <c r="P2160">
        <v>1949</v>
      </c>
      <c r="Q2160">
        <v>9</v>
      </c>
      <c r="R2160">
        <v>1</v>
      </c>
      <c r="S2160">
        <v>125.08</v>
      </c>
      <c r="T2160">
        <v>2.9</v>
      </c>
      <c r="U2160">
        <v>19910000000000</v>
      </c>
      <c r="V2160">
        <v>50.6</v>
      </c>
      <c r="W2160">
        <v>100.2</v>
      </c>
      <c r="X2160">
        <v>77</v>
      </c>
      <c r="Y2160">
        <v>9.4</v>
      </c>
      <c r="Z2160">
        <v>59.2</v>
      </c>
      <c r="AA2160">
        <v>1397715000</v>
      </c>
      <c r="AB2160">
        <v>35.861660000000001</v>
      </c>
      <c r="AC2160">
        <v>104.195397</v>
      </c>
      <c r="AD2160" t="s">
        <v>95</v>
      </c>
    </row>
    <row r="2161" spans="1:30">
      <c r="A2161">
        <v>2133</v>
      </c>
      <c r="B2161">
        <v>1300</v>
      </c>
      <c r="C2161" t="s">
        <v>89</v>
      </c>
      <c r="D2161" t="s">
        <v>6668</v>
      </c>
      <c r="E2161">
        <v>61</v>
      </c>
      <c r="F2161" t="s">
        <v>122</v>
      </c>
      <c r="G2161" t="s">
        <v>6669</v>
      </c>
      <c r="H2161" t="s">
        <v>6670</v>
      </c>
      <c r="I2161" t="s">
        <v>122</v>
      </c>
      <c r="J2161" t="s">
        <v>102</v>
      </c>
      <c r="K2161" s="1">
        <v>22647</v>
      </c>
      <c r="L2161" t="s">
        <v>212</v>
      </c>
      <c r="M2161" t="s">
        <v>6671</v>
      </c>
      <c r="N2161" t="s">
        <v>38</v>
      </c>
      <c r="O2161" t="s">
        <v>38</v>
      </c>
      <c r="P2161">
        <v>1962</v>
      </c>
      <c r="Q2161">
        <v>1</v>
      </c>
      <c r="R2161">
        <v>1</v>
      </c>
      <c r="S2161">
        <v>125.08</v>
      </c>
      <c r="T2161">
        <v>2.9</v>
      </c>
      <c r="U2161">
        <v>19910000000000</v>
      </c>
      <c r="V2161">
        <v>50.6</v>
      </c>
      <c r="W2161">
        <v>100.2</v>
      </c>
      <c r="X2161">
        <v>77</v>
      </c>
      <c r="Y2161">
        <v>9.4</v>
      </c>
      <c r="Z2161">
        <v>59.2</v>
      </c>
      <c r="AA2161">
        <v>1397715000</v>
      </c>
      <c r="AB2161">
        <v>35.861660000000001</v>
      </c>
      <c r="AC2161">
        <v>104.195397</v>
      </c>
      <c r="AD2161" t="s">
        <v>95</v>
      </c>
    </row>
    <row r="2162" spans="1:30">
      <c r="A2162">
        <v>2133</v>
      </c>
      <c r="B2162">
        <v>1300</v>
      </c>
      <c r="C2162" t="s">
        <v>273</v>
      </c>
      <c r="D2162" t="s">
        <v>6672</v>
      </c>
      <c r="E2162">
        <v>58</v>
      </c>
      <c r="F2162" t="s">
        <v>122</v>
      </c>
      <c r="G2162" t="s">
        <v>123</v>
      </c>
      <c r="H2162" t="s">
        <v>6673</v>
      </c>
      <c r="I2162" t="s">
        <v>122</v>
      </c>
      <c r="J2162" t="s">
        <v>35</v>
      </c>
      <c r="K2162" s="1">
        <v>23558</v>
      </c>
      <c r="L2162" t="s">
        <v>212</v>
      </c>
      <c r="M2162" t="s">
        <v>6674</v>
      </c>
      <c r="N2162" t="s">
        <v>38</v>
      </c>
      <c r="O2162" t="s">
        <v>38</v>
      </c>
      <c r="P2162">
        <v>1964</v>
      </c>
      <c r="Q2162">
        <v>6</v>
      </c>
      <c r="R2162">
        <v>30</v>
      </c>
      <c r="S2162">
        <v>125.08</v>
      </c>
      <c r="T2162">
        <v>2.9</v>
      </c>
      <c r="U2162">
        <v>19910000000000</v>
      </c>
      <c r="V2162">
        <v>50.6</v>
      </c>
      <c r="W2162">
        <v>100.2</v>
      </c>
      <c r="X2162">
        <v>77</v>
      </c>
      <c r="Y2162">
        <v>9.4</v>
      </c>
      <c r="Z2162">
        <v>59.2</v>
      </c>
      <c r="AA2162">
        <v>1397715000</v>
      </c>
      <c r="AB2162">
        <v>35.861660000000001</v>
      </c>
      <c r="AC2162">
        <v>104.195397</v>
      </c>
      <c r="AD2162" t="s">
        <v>95</v>
      </c>
    </row>
    <row r="2163" spans="1:30">
      <c r="A2163">
        <v>2133</v>
      </c>
      <c r="B2163">
        <v>1300</v>
      </c>
      <c r="C2163" t="s">
        <v>273</v>
      </c>
      <c r="D2163" t="s">
        <v>6675</v>
      </c>
      <c r="E2163">
        <v>46</v>
      </c>
      <c r="F2163" t="s">
        <v>122</v>
      </c>
      <c r="G2163" t="s">
        <v>2250</v>
      </c>
      <c r="H2163" t="s">
        <v>4307</v>
      </c>
      <c r="I2163" t="s">
        <v>122</v>
      </c>
      <c r="J2163" t="s">
        <v>35</v>
      </c>
      <c r="K2163" s="1">
        <v>27912</v>
      </c>
      <c r="L2163" t="s">
        <v>212</v>
      </c>
      <c r="M2163" t="s">
        <v>4202</v>
      </c>
      <c r="N2163" t="s">
        <v>38</v>
      </c>
      <c r="O2163" t="s">
        <v>38</v>
      </c>
      <c r="P2163">
        <v>1976</v>
      </c>
      <c r="Q2163">
        <v>6</v>
      </c>
      <c r="R2163">
        <v>1</v>
      </c>
      <c r="S2163">
        <v>125.08</v>
      </c>
      <c r="T2163">
        <v>2.9</v>
      </c>
      <c r="U2163">
        <v>19910000000000</v>
      </c>
      <c r="V2163">
        <v>50.6</v>
      </c>
      <c r="W2163">
        <v>100.2</v>
      </c>
      <c r="X2163">
        <v>77</v>
      </c>
      <c r="Y2163">
        <v>9.4</v>
      </c>
      <c r="Z2163">
        <v>59.2</v>
      </c>
      <c r="AA2163">
        <v>1397715000</v>
      </c>
      <c r="AB2163">
        <v>35.861660000000001</v>
      </c>
      <c r="AC2163">
        <v>104.195397</v>
      </c>
      <c r="AD2163" t="s">
        <v>95</v>
      </c>
    </row>
    <row r="2164" spans="1:30">
      <c r="A2164">
        <v>2133</v>
      </c>
      <c r="B2164">
        <v>1300</v>
      </c>
      <c r="C2164" t="s">
        <v>377</v>
      </c>
      <c r="D2164" t="s">
        <v>6676</v>
      </c>
      <c r="E2164">
        <v>71</v>
      </c>
      <c r="F2164" t="s">
        <v>122</v>
      </c>
      <c r="G2164" t="s">
        <v>716</v>
      </c>
      <c r="H2164" t="s">
        <v>561</v>
      </c>
      <c r="I2164" t="s">
        <v>122</v>
      </c>
      <c r="J2164" t="s">
        <v>35</v>
      </c>
      <c r="K2164" s="1">
        <v>18760</v>
      </c>
      <c r="L2164" t="s">
        <v>718</v>
      </c>
      <c r="M2164" t="s">
        <v>6677</v>
      </c>
      <c r="N2164" t="s">
        <v>38</v>
      </c>
      <c r="O2164" t="s">
        <v>38</v>
      </c>
      <c r="P2164">
        <v>1951</v>
      </c>
      <c r="Q2164">
        <v>5</v>
      </c>
      <c r="R2164">
        <v>12</v>
      </c>
      <c r="S2164">
        <v>125.08</v>
      </c>
      <c r="T2164">
        <v>2.9</v>
      </c>
      <c r="U2164">
        <v>19910000000000</v>
      </c>
      <c r="V2164">
        <v>50.6</v>
      </c>
      <c r="W2164">
        <v>100.2</v>
      </c>
      <c r="X2164">
        <v>77</v>
      </c>
      <c r="Y2164">
        <v>9.4</v>
      </c>
      <c r="Z2164">
        <v>59.2</v>
      </c>
      <c r="AA2164">
        <v>1397715000</v>
      </c>
      <c r="AB2164">
        <v>35.861660000000001</v>
      </c>
      <c r="AC2164">
        <v>104.195397</v>
      </c>
      <c r="AD2164" t="s">
        <v>95</v>
      </c>
    </row>
    <row r="2165" spans="1:30">
      <c r="A2165">
        <v>2133</v>
      </c>
      <c r="B2165">
        <v>1300</v>
      </c>
      <c r="C2165" t="s">
        <v>120</v>
      </c>
      <c r="D2165" t="s">
        <v>6678</v>
      </c>
      <c r="E2165">
        <v>68</v>
      </c>
      <c r="F2165" t="s">
        <v>516</v>
      </c>
      <c r="G2165" t="s">
        <v>6353</v>
      </c>
      <c r="H2165" t="s">
        <v>717</v>
      </c>
      <c r="I2165" t="s">
        <v>516</v>
      </c>
      <c r="J2165" t="s">
        <v>35</v>
      </c>
      <c r="K2165" s="1">
        <v>20090</v>
      </c>
      <c r="L2165" t="s">
        <v>6679</v>
      </c>
      <c r="M2165" t="s">
        <v>6680</v>
      </c>
      <c r="N2165" t="s">
        <v>38</v>
      </c>
      <c r="O2165" t="s">
        <v>38</v>
      </c>
      <c r="P2165">
        <v>1955</v>
      </c>
      <c r="Q2165">
        <v>1</v>
      </c>
      <c r="R2165">
        <v>1</v>
      </c>
      <c r="S2165">
        <v>167.4</v>
      </c>
      <c r="T2165">
        <v>3.7</v>
      </c>
      <c r="U2165">
        <v>1839758040766</v>
      </c>
      <c r="V2165">
        <v>51.3</v>
      </c>
      <c r="W2165">
        <v>115.4</v>
      </c>
      <c r="X2165">
        <v>75.7</v>
      </c>
      <c r="Y2165">
        <v>14.2</v>
      </c>
      <c r="Z2165">
        <v>65.099999999999994</v>
      </c>
      <c r="AA2165">
        <v>212559417</v>
      </c>
      <c r="AB2165">
        <v>-14.235004</v>
      </c>
      <c r="AC2165">
        <v>-51.925280000000001</v>
      </c>
      <c r="AD2165" t="s">
        <v>371</v>
      </c>
    </row>
    <row r="2166" spans="1:30">
      <c r="A2166">
        <v>2133</v>
      </c>
      <c r="B2166">
        <v>1300</v>
      </c>
      <c r="C2166" t="s">
        <v>76</v>
      </c>
      <c r="D2166" t="s">
        <v>6681</v>
      </c>
      <c r="E2166">
        <v>45</v>
      </c>
      <c r="F2166" t="s">
        <v>122</v>
      </c>
      <c r="G2166" t="s">
        <v>2732</v>
      </c>
      <c r="H2166" t="s">
        <v>310</v>
      </c>
      <c r="I2166" t="s">
        <v>122</v>
      </c>
      <c r="J2166" t="s">
        <v>35</v>
      </c>
      <c r="K2166" s="1">
        <v>28276</v>
      </c>
      <c r="L2166" t="s">
        <v>661</v>
      </c>
      <c r="M2166" t="s">
        <v>6682</v>
      </c>
      <c r="N2166" t="s">
        <v>38</v>
      </c>
      <c r="O2166" t="s">
        <v>38</v>
      </c>
      <c r="P2166">
        <v>1977</v>
      </c>
      <c r="Q2166">
        <v>5</v>
      </c>
      <c r="R2166">
        <v>31</v>
      </c>
      <c r="S2166">
        <v>125.08</v>
      </c>
      <c r="T2166">
        <v>2.9</v>
      </c>
      <c r="U2166">
        <v>19910000000000</v>
      </c>
      <c r="V2166">
        <v>50.6</v>
      </c>
      <c r="W2166">
        <v>100.2</v>
      </c>
      <c r="X2166">
        <v>77</v>
      </c>
      <c r="Y2166">
        <v>9.4</v>
      </c>
      <c r="Z2166">
        <v>59.2</v>
      </c>
      <c r="AA2166">
        <v>1397715000</v>
      </c>
      <c r="AB2166">
        <v>35.861660000000001</v>
      </c>
      <c r="AC2166">
        <v>104.195397</v>
      </c>
      <c r="AD2166" t="s">
        <v>95</v>
      </c>
    </row>
    <row r="2167" spans="1:30">
      <c r="A2167">
        <v>2133</v>
      </c>
      <c r="B2167">
        <v>1300</v>
      </c>
      <c r="C2167" t="s">
        <v>377</v>
      </c>
      <c r="D2167" t="s">
        <v>6683</v>
      </c>
      <c r="E2167">
        <v>58</v>
      </c>
      <c r="F2167" t="s">
        <v>122</v>
      </c>
      <c r="G2167" t="s">
        <v>123</v>
      </c>
      <c r="H2167" t="s">
        <v>1410</v>
      </c>
      <c r="I2167" t="s">
        <v>210</v>
      </c>
      <c r="J2167" t="s">
        <v>35</v>
      </c>
      <c r="K2167" s="1">
        <v>23743</v>
      </c>
      <c r="L2167" t="s">
        <v>6684</v>
      </c>
      <c r="M2167" t="s">
        <v>6550</v>
      </c>
      <c r="N2167" t="s">
        <v>38</v>
      </c>
      <c r="O2167" t="s">
        <v>38</v>
      </c>
      <c r="P2167">
        <v>1965</v>
      </c>
      <c r="Q2167">
        <v>1</v>
      </c>
      <c r="R2167">
        <v>1</v>
      </c>
      <c r="S2167">
        <v>125.08</v>
      </c>
      <c r="T2167">
        <v>2.9</v>
      </c>
      <c r="U2167">
        <v>19910000000000</v>
      </c>
      <c r="V2167">
        <v>50.6</v>
      </c>
      <c r="W2167">
        <v>100.2</v>
      </c>
      <c r="X2167">
        <v>77</v>
      </c>
      <c r="Y2167">
        <v>9.4</v>
      </c>
      <c r="Z2167">
        <v>59.2</v>
      </c>
      <c r="AA2167">
        <v>1397715000</v>
      </c>
      <c r="AB2167">
        <v>35.861660000000001</v>
      </c>
      <c r="AC2167">
        <v>104.195397</v>
      </c>
      <c r="AD2167" t="s">
        <v>95</v>
      </c>
    </row>
    <row r="2168" spans="1:30">
      <c r="A2168">
        <v>2133</v>
      </c>
      <c r="B2168">
        <v>1300</v>
      </c>
      <c r="C2168" t="s">
        <v>120</v>
      </c>
      <c r="D2168" t="s">
        <v>6685</v>
      </c>
      <c r="E2168">
        <v>66</v>
      </c>
      <c r="F2168" t="s">
        <v>516</v>
      </c>
      <c r="G2168" t="s">
        <v>6686</v>
      </c>
      <c r="H2168" t="s">
        <v>717</v>
      </c>
      <c r="I2168" t="s">
        <v>516</v>
      </c>
      <c r="J2168" t="s">
        <v>35</v>
      </c>
      <c r="K2168" s="1">
        <v>20604</v>
      </c>
      <c r="L2168" t="s">
        <v>6354</v>
      </c>
      <c r="M2168" t="s">
        <v>6687</v>
      </c>
      <c r="N2168" t="s">
        <v>38</v>
      </c>
      <c r="O2168" t="s">
        <v>38</v>
      </c>
      <c r="P2168">
        <v>1956</v>
      </c>
      <c r="Q2168">
        <v>5</v>
      </c>
      <c r="R2168">
        <v>29</v>
      </c>
      <c r="S2168">
        <v>167.4</v>
      </c>
      <c r="T2168">
        <v>3.7</v>
      </c>
      <c r="U2168">
        <v>1839758040766</v>
      </c>
      <c r="V2168">
        <v>51.3</v>
      </c>
      <c r="W2168">
        <v>115.4</v>
      </c>
      <c r="X2168">
        <v>75.7</v>
      </c>
      <c r="Y2168">
        <v>14.2</v>
      </c>
      <c r="Z2168">
        <v>65.099999999999994</v>
      </c>
      <c r="AA2168">
        <v>212559417</v>
      </c>
      <c r="AB2168">
        <v>-14.235004</v>
      </c>
      <c r="AC2168">
        <v>-51.925280000000001</v>
      </c>
      <c r="AD2168" t="s">
        <v>371</v>
      </c>
    </row>
    <row r="2169" spans="1:30">
      <c r="A2169">
        <v>2133</v>
      </c>
      <c r="B2169">
        <v>1300</v>
      </c>
      <c r="C2169" t="s">
        <v>89</v>
      </c>
      <c r="D2169" t="s">
        <v>6688</v>
      </c>
      <c r="E2169">
        <v>61</v>
      </c>
      <c r="F2169" t="s">
        <v>1256</v>
      </c>
      <c r="G2169" t="s">
        <v>1257</v>
      </c>
      <c r="H2169" t="s">
        <v>89</v>
      </c>
      <c r="I2169" t="s">
        <v>1256</v>
      </c>
      <c r="J2169" t="s">
        <v>35</v>
      </c>
      <c r="K2169" s="1">
        <v>22501</v>
      </c>
      <c r="L2169" t="s">
        <v>2849</v>
      </c>
      <c r="M2169" t="s">
        <v>6689</v>
      </c>
      <c r="N2169" t="s">
        <v>38</v>
      </c>
      <c r="O2169" t="s">
        <v>38</v>
      </c>
      <c r="P2169">
        <v>1961</v>
      </c>
      <c r="Q2169">
        <v>8</v>
      </c>
      <c r="R2169">
        <v>8</v>
      </c>
      <c r="S2169">
        <v>288.57</v>
      </c>
      <c r="T2169">
        <v>9.1999999999999993</v>
      </c>
      <c r="U2169">
        <v>303175127598</v>
      </c>
      <c r="V2169">
        <v>35.200000000000003</v>
      </c>
      <c r="W2169">
        <v>106.3</v>
      </c>
      <c r="X2169">
        <v>71.8</v>
      </c>
      <c r="Y2169">
        <v>12.5</v>
      </c>
      <c r="Z2169">
        <v>44.4</v>
      </c>
      <c r="AA2169">
        <v>100388073</v>
      </c>
      <c r="AB2169">
        <v>26.820553</v>
      </c>
      <c r="AC2169">
        <v>30.802498</v>
      </c>
      <c r="AD2169" t="s">
        <v>618</v>
      </c>
    </row>
    <row r="2170" spans="1:30">
      <c r="A2170">
        <v>2133</v>
      </c>
      <c r="B2170">
        <v>1300</v>
      </c>
      <c r="C2170" t="s">
        <v>30</v>
      </c>
      <c r="D2170" t="s">
        <v>6690</v>
      </c>
      <c r="E2170">
        <v>59</v>
      </c>
      <c r="F2170" t="s">
        <v>122</v>
      </c>
      <c r="G2170" t="s">
        <v>269</v>
      </c>
      <c r="H2170" t="s">
        <v>270</v>
      </c>
      <c r="I2170" t="s">
        <v>122</v>
      </c>
      <c r="J2170" t="s">
        <v>35</v>
      </c>
      <c r="K2170" s="1">
        <v>23377</v>
      </c>
      <c r="L2170" t="s">
        <v>6361</v>
      </c>
      <c r="M2170" t="s">
        <v>6691</v>
      </c>
      <c r="N2170" t="s">
        <v>38</v>
      </c>
      <c r="O2170" t="s">
        <v>38</v>
      </c>
      <c r="P2170">
        <v>1964</v>
      </c>
      <c r="Q2170">
        <v>1</v>
      </c>
      <c r="R2170">
        <v>1</v>
      </c>
      <c r="S2170">
        <v>125.08</v>
      </c>
      <c r="T2170">
        <v>2.9</v>
      </c>
      <c r="U2170">
        <v>19910000000000</v>
      </c>
      <c r="V2170">
        <v>50.6</v>
      </c>
      <c r="W2170">
        <v>100.2</v>
      </c>
      <c r="X2170">
        <v>77</v>
      </c>
      <c r="Y2170">
        <v>9.4</v>
      </c>
      <c r="Z2170">
        <v>59.2</v>
      </c>
      <c r="AA2170">
        <v>1397715000</v>
      </c>
      <c r="AB2170">
        <v>35.861660000000001</v>
      </c>
      <c r="AC2170">
        <v>104.195397</v>
      </c>
      <c r="AD2170" t="s">
        <v>95</v>
      </c>
    </row>
    <row r="2171" spans="1:30">
      <c r="A2171">
        <v>2133</v>
      </c>
      <c r="B2171">
        <v>1300</v>
      </c>
      <c r="C2171" t="s">
        <v>279</v>
      </c>
      <c r="D2171" t="s">
        <v>6692</v>
      </c>
      <c r="E2171">
        <v>81</v>
      </c>
      <c r="F2171" t="s">
        <v>42</v>
      </c>
      <c r="G2171" t="s">
        <v>2524</v>
      </c>
      <c r="H2171" t="s">
        <v>281</v>
      </c>
      <c r="I2171" t="s">
        <v>42</v>
      </c>
      <c r="J2171" t="s">
        <v>35</v>
      </c>
      <c r="K2171" s="1">
        <v>15203</v>
      </c>
      <c r="L2171" t="s">
        <v>1113</v>
      </c>
      <c r="M2171" t="s">
        <v>654</v>
      </c>
      <c r="N2171" t="s">
        <v>109</v>
      </c>
      <c r="O2171" t="s">
        <v>57</v>
      </c>
      <c r="P2171">
        <v>1941</v>
      </c>
      <c r="Q2171">
        <v>8</v>
      </c>
      <c r="R2171">
        <v>15</v>
      </c>
      <c r="S2171">
        <v>117.24</v>
      </c>
      <c r="T2171">
        <v>7.5</v>
      </c>
      <c r="U2171">
        <v>21427700000000</v>
      </c>
      <c r="V2171">
        <v>88.2</v>
      </c>
      <c r="W2171">
        <v>101.8</v>
      </c>
      <c r="X2171">
        <v>78.5</v>
      </c>
      <c r="Y2171">
        <v>9.6</v>
      </c>
      <c r="Z2171">
        <v>36.6</v>
      </c>
      <c r="AA2171">
        <v>328239523</v>
      </c>
      <c r="AB2171">
        <v>37.090240000000001</v>
      </c>
      <c r="AC2171">
        <v>-95.712890999999999</v>
      </c>
      <c r="AD2171" t="s">
        <v>49</v>
      </c>
    </row>
    <row r="2172" spans="1:30">
      <c r="A2172">
        <v>2133</v>
      </c>
      <c r="B2172">
        <v>1300</v>
      </c>
      <c r="C2172" t="s">
        <v>377</v>
      </c>
      <c r="D2172" t="s">
        <v>6693</v>
      </c>
      <c r="E2172">
        <v>57</v>
      </c>
      <c r="F2172" t="s">
        <v>32</v>
      </c>
      <c r="G2172" t="s">
        <v>3474</v>
      </c>
      <c r="H2172" t="s">
        <v>3475</v>
      </c>
      <c r="I2172" t="s">
        <v>32</v>
      </c>
      <c r="J2172" t="s">
        <v>35</v>
      </c>
      <c r="K2172" s="1">
        <v>24108</v>
      </c>
      <c r="L2172" t="s">
        <v>2010</v>
      </c>
      <c r="M2172" t="s">
        <v>6694</v>
      </c>
      <c r="N2172" t="s">
        <v>38</v>
      </c>
      <c r="O2172" t="s">
        <v>38</v>
      </c>
      <c r="P2172">
        <v>1966</v>
      </c>
      <c r="Q2172">
        <v>1</v>
      </c>
      <c r="R2172">
        <v>1</v>
      </c>
      <c r="S2172">
        <v>110.05</v>
      </c>
      <c r="T2172">
        <v>1.1000000000000001</v>
      </c>
      <c r="U2172">
        <v>2715518274227</v>
      </c>
      <c r="V2172">
        <v>65.599999999999994</v>
      </c>
      <c r="W2172">
        <v>102.5</v>
      </c>
      <c r="X2172">
        <v>82.5</v>
      </c>
      <c r="Y2172">
        <v>24.2</v>
      </c>
      <c r="Z2172">
        <v>60.7</v>
      </c>
      <c r="AA2172">
        <v>67059887</v>
      </c>
      <c r="AB2172">
        <v>46.227637999999999</v>
      </c>
      <c r="AC2172">
        <v>2.213749</v>
      </c>
      <c r="AD2172" t="s">
        <v>39</v>
      </c>
    </row>
    <row r="2173" spans="1:30">
      <c r="A2173">
        <v>2133</v>
      </c>
      <c r="B2173">
        <v>1300</v>
      </c>
      <c r="C2173" t="s">
        <v>64</v>
      </c>
      <c r="D2173" t="s">
        <v>6695</v>
      </c>
      <c r="E2173">
        <v>63</v>
      </c>
      <c r="F2173" t="s">
        <v>176</v>
      </c>
      <c r="G2173" t="s">
        <v>1530</v>
      </c>
      <c r="H2173" t="s">
        <v>6696</v>
      </c>
      <c r="I2173" t="s">
        <v>176</v>
      </c>
      <c r="J2173" t="s">
        <v>35</v>
      </c>
      <c r="K2173" s="1">
        <v>21678</v>
      </c>
      <c r="L2173" t="s">
        <v>6697</v>
      </c>
      <c r="M2173" t="s">
        <v>6698</v>
      </c>
      <c r="N2173" t="s">
        <v>38</v>
      </c>
      <c r="O2173" t="s">
        <v>38</v>
      </c>
      <c r="P2173">
        <v>1959</v>
      </c>
      <c r="Q2173">
        <v>5</v>
      </c>
      <c r="R2173">
        <v>8</v>
      </c>
      <c r="S2173">
        <v>112.85</v>
      </c>
      <c r="T2173">
        <v>1.4</v>
      </c>
      <c r="U2173">
        <v>3845630030824</v>
      </c>
      <c r="V2173">
        <v>70.2</v>
      </c>
      <c r="W2173">
        <v>104</v>
      </c>
      <c r="X2173">
        <v>80.900000000000006</v>
      </c>
      <c r="Y2173">
        <v>11.5</v>
      </c>
      <c r="Z2173">
        <v>48.8</v>
      </c>
      <c r="AA2173">
        <v>83132799</v>
      </c>
      <c r="AB2173">
        <v>51.165691000000002</v>
      </c>
      <c r="AC2173">
        <v>10.451525999999999</v>
      </c>
      <c r="AD2173" t="s">
        <v>39</v>
      </c>
    </row>
    <row r="2174" spans="1:30">
      <c r="A2174">
        <v>2133</v>
      </c>
      <c r="B2174">
        <v>1300</v>
      </c>
      <c r="C2174" t="s">
        <v>185</v>
      </c>
      <c r="D2174" t="s">
        <v>6699</v>
      </c>
      <c r="E2174">
        <v>58</v>
      </c>
      <c r="F2174" t="s">
        <v>187</v>
      </c>
      <c r="G2174" t="s">
        <v>3994</v>
      </c>
      <c r="H2174" t="s">
        <v>2739</v>
      </c>
      <c r="I2174" t="s">
        <v>1276</v>
      </c>
      <c r="J2174" t="s">
        <v>35</v>
      </c>
      <c r="K2174" s="1">
        <v>23590</v>
      </c>
      <c r="L2174" t="s">
        <v>6700</v>
      </c>
      <c r="M2174" t="s">
        <v>2010</v>
      </c>
      <c r="N2174" t="s">
        <v>38</v>
      </c>
      <c r="O2174" t="s">
        <v>38</v>
      </c>
      <c r="P2174">
        <v>1964</v>
      </c>
      <c r="Q2174">
        <v>8</v>
      </c>
      <c r="R2174">
        <v>1</v>
      </c>
      <c r="S2174">
        <v>99.55</v>
      </c>
      <c r="T2174">
        <v>0.4</v>
      </c>
      <c r="U2174">
        <v>703082435360</v>
      </c>
      <c r="V2174">
        <v>59.6</v>
      </c>
      <c r="W2174">
        <v>105.2</v>
      </c>
      <c r="X2174">
        <v>83.6</v>
      </c>
      <c r="Y2174">
        <v>10.1</v>
      </c>
      <c r="Z2174">
        <v>28.8</v>
      </c>
      <c r="AA2174">
        <v>8574832</v>
      </c>
      <c r="AB2174">
        <v>46.818187999999999</v>
      </c>
      <c r="AC2174">
        <v>8.2275120000000008</v>
      </c>
      <c r="AD2174" t="s">
        <v>39</v>
      </c>
    </row>
    <row r="2175" spans="1:30">
      <c r="A2175">
        <v>2133</v>
      </c>
      <c r="B2175">
        <v>1300</v>
      </c>
      <c r="C2175" t="s">
        <v>64</v>
      </c>
      <c r="D2175" t="s">
        <v>6701</v>
      </c>
      <c r="E2175">
        <v>60</v>
      </c>
      <c r="F2175" t="s">
        <v>42</v>
      </c>
      <c r="G2175" t="s">
        <v>3087</v>
      </c>
      <c r="H2175" t="s">
        <v>293</v>
      </c>
      <c r="I2175" t="s">
        <v>42</v>
      </c>
      <c r="J2175" t="s">
        <v>35</v>
      </c>
      <c r="K2175" s="1">
        <v>23089</v>
      </c>
      <c r="L2175" t="s">
        <v>6702</v>
      </c>
      <c r="M2175" t="s">
        <v>6703</v>
      </c>
      <c r="N2175" t="s">
        <v>2097</v>
      </c>
      <c r="O2175" t="s">
        <v>57</v>
      </c>
      <c r="P2175">
        <v>1963</v>
      </c>
      <c r="Q2175">
        <v>3</v>
      </c>
      <c r="R2175">
        <v>19</v>
      </c>
      <c r="S2175">
        <v>117.24</v>
      </c>
      <c r="T2175">
        <v>7.5</v>
      </c>
      <c r="U2175">
        <v>21427700000000</v>
      </c>
      <c r="V2175">
        <v>88.2</v>
      </c>
      <c r="W2175">
        <v>101.8</v>
      </c>
      <c r="X2175">
        <v>78.5</v>
      </c>
      <c r="Y2175">
        <v>9.6</v>
      </c>
      <c r="Z2175">
        <v>36.6</v>
      </c>
      <c r="AA2175">
        <v>328239523</v>
      </c>
      <c r="AB2175">
        <v>37.090240000000001</v>
      </c>
      <c r="AC2175">
        <v>-95.712890999999999</v>
      </c>
      <c r="AD2175" t="s">
        <v>49</v>
      </c>
    </row>
    <row r="2176" spans="1:30">
      <c r="A2176">
        <v>2133</v>
      </c>
      <c r="B2176">
        <v>1300</v>
      </c>
      <c r="C2176" t="s">
        <v>64</v>
      </c>
      <c r="D2176" t="s">
        <v>6704</v>
      </c>
      <c r="E2176">
        <v>67</v>
      </c>
      <c r="F2176" t="s">
        <v>42</v>
      </c>
      <c r="G2176" t="s">
        <v>78</v>
      </c>
      <c r="H2176" t="s">
        <v>6705</v>
      </c>
      <c r="I2176" t="s">
        <v>42</v>
      </c>
      <c r="J2176" t="s">
        <v>35</v>
      </c>
      <c r="K2176" s="1">
        <v>20262</v>
      </c>
      <c r="L2176" t="s">
        <v>6706</v>
      </c>
      <c r="M2176" t="s">
        <v>6707</v>
      </c>
      <c r="N2176" t="s">
        <v>78</v>
      </c>
      <c r="O2176" t="s">
        <v>82</v>
      </c>
      <c r="P2176">
        <v>1955</v>
      </c>
      <c r="Q2176">
        <v>6</v>
      </c>
      <c r="R2176">
        <v>22</v>
      </c>
      <c r="S2176">
        <v>117.24</v>
      </c>
      <c r="T2176">
        <v>7.5</v>
      </c>
      <c r="U2176">
        <v>21427700000000</v>
      </c>
      <c r="V2176">
        <v>88.2</v>
      </c>
      <c r="W2176">
        <v>101.8</v>
      </c>
      <c r="X2176">
        <v>78.5</v>
      </c>
      <c r="Y2176">
        <v>9.6</v>
      </c>
      <c r="Z2176">
        <v>36.6</v>
      </c>
      <c r="AA2176">
        <v>328239523</v>
      </c>
      <c r="AB2176">
        <v>37.090240000000001</v>
      </c>
      <c r="AC2176">
        <v>-95.712890999999999</v>
      </c>
      <c r="AD2176" t="s">
        <v>49</v>
      </c>
    </row>
    <row r="2177" spans="1:30">
      <c r="A2177">
        <v>2133</v>
      </c>
      <c r="B2177">
        <v>1300</v>
      </c>
      <c r="C2177" t="s">
        <v>120</v>
      </c>
      <c r="D2177" t="s">
        <v>6708</v>
      </c>
      <c r="E2177">
        <v>59</v>
      </c>
      <c r="F2177" t="s">
        <v>2385</v>
      </c>
      <c r="G2177" t="s">
        <v>4547</v>
      </c>
      <c r="H2177" t="s">
        <v>6005</v>
      </c>
      <c r="I2177" t="s">
        <v>2385</v>
      </c>
      <c r="J2177" t="s">
        <v>35</v>
      </c>
      <c r="K2177" s="1">
        <v>23246</v>
      </c>
      <c r="L2177" t="s">
        <v>4549</v>
      </c>
      <c r="M2177" t="s">
        <v>6709</v>
      </c>
      <c r="N2177" t="s">
        <v>38</v>
      </c>
      <c r="O2177" t="s">
        <v>38</v>
      </c>
      <c r="P2177">
        <v>1963</v>
      </c>
      <c r="Q2177">
        <v>8</v>
      </c>
      <c r="R2177">
        <v>23</v>
      </c>
      <c r="S2177">
        <v>163.52000000000001</v>
      </c>
      <c r="T2177">
        <v>2.8</v>
      </c>
      <c r="U2177">
        <v>261921244843</v>
      </c>
      <c r="V2177">
        <v>28.5</v>
      </c>
      <c r="W2177">
        <v>110.6</v>
      </c>
      <c r="X2177">
        <v>75.3</v>
      </c>
      <c r="Y2177">
        <v>19.100000000000001</v>
      </c>
      <c r="Z2177">
        <v>37.6</v>
      </c>
      <c r="AA2177">
        <v>96462106</v>
      </c>
      <c r="AB2177">
        <v>14.058324000000001</v>
      </c>
      <c r="AC2177">
        <v>108.277199</v>
      </c>
      <c r="AD2177" t="s">
        <v>95</v>
      </c>
    </row>
    <row r="2178" spans="1:30">
      <c r="A2178">
        <v>2133</v>
      </c>
      <c r="B2178">
        <v>1300</v>
      </c>
      <c r="C2178" t="s">
        <v>220</v>
      </c>
      <c r="D2178" t="s">
        <v>6710</v>
      </c>
      <c r="E2178">
        <v>80</v>
      </c>
      <c r="F2178" t="s">
        <v>244</v>
      </c>
      <c r="G2178" t="s">
        <v>245</v>
      </c>
      <c r="H2178" t="s">
        <v>223</v>
      </c>
      <c r="I2178" t="s">
        <v>244</v>
      </c>
      <c r="J2178" t="s">
        <v>35</v>
      </c>
      <c r="K2178" s="1">
        <v>15617</v>
      </c>
      <c r="L2178" t="s">
        <v>6711</v>
      </c>
      <c r="M2178" t="s">
        <v>6712</v>
      </c>
      <c r="N2178" t="s">
        <v>38</v>
      </c>
      <c r="O2178" t="s">
        <v>38</v>
      </c>
      <c r="P2178">
        <v>1942</v>
      </c>
      <c r="Q2178">
        <v>10</v>
      </c>
      <c r="R2178">
        <v>3</v>
      </c>
      <c r="S2178">
        <v>105.48</v>
      </c>
      <c r="T2178">
        <v>0.5</v>
      </c>
      <c r="U2178">
        <v>5081769542380</v>
      </c>
      <c r="V2178">
        <v>63.2</v>
      </c>
      <c r="W2178">
        <v>98.8</v>
      </c>
      <c r="X2178">
        <v>84.2</v>
      </c>
      <c r="Y2178">
        <v>11.9</v>
      </c>
      <c r="Z2178">
        <v>46.7</v>
      </c>
      <c r="AA2178">
        <v>126226568</v>
      </c>
      <c r="AB2178">
        <v>36.204824000000002</v>
      </c>
      <c r="AC2178">
        <v>138.25292400000001</v>
      </c>
      <c r="AD2178" t="s">
        <v>95</v>
      </c>
    </row>
    <row r="2179" spans="1:30">
      <c r="A2179">
        <v>2133</v>
      </c>
      <c r="B2179">
        <v>1300</v>
      </c>
      <c r="C2179" t="s">
        <v>377</v>
      </c>
      <c r="D2179" t="s">
        <v>6713</v>
      </c>
      <c r="E2179">
        <v>55</v>
      </c>
      <c r="F2179" t="s">
        <v>42</v>
      </c>
      <c r="G2179" t="s">
        <v>211</v>
      </c>
      <c r="H2179" t="s">
        <v>1773</v>
      </c>
      <c r="I2179" t="s">
        <v>42</v>
      </c>
      <c r="J2179" t="s">
        <v>35</v>
      </c>
      <c r="K2179" s="1">
        <v>24931</v>
      </c>
      <c r="L2179" t="s">
        <v>6714</v>
      </c>
      <c r="M2179" t="s">
        <v>207</v>
      </c>
      <c r="N2179" t="s">
        <v>226</v>
      </c>
      <c r="O2179" t="s">
        <v>57</v>
      </c>
      <c r="P2179">
        <v>1968</v>
      </c>
      <c r="Q2179">
        <v>4</v>
      </c>
      <c r="R2179">
        <v>3</v>
      </c>
      <c r="S2179">
        <v>117.24</v>
      </c>
      <c r="T2179">
        <v>7.5</v>
      </c>
      <c r="U2179">
        <v>21427700000000</v>
      </c>
      <c r="V2179">
        <v>88.2</v>
      </c>
      <c r="W2179">
        <v>101.8</v>
      </c>
      <c r="X2179">
        <v>78.5</v>
      </c>
      <c r="Y2179">
        <v>9.6</v>
      </c>
      <c r="Z2179">
        <v>36.6</v>
      </c>
      <c r="AA2179">
        <v>328239523</v>
      </c>
      <c r="AB2179">
        <v>37.090240000000001</v>
      </c>
      <c r="AC2179">
        <v>-95.712890999999999</v>
      </c>
      <c r="AD2179" t="s">
        <v>49</v>
      </c>
    </row>
    <row r="2180" spans="1:30">
      <c r="A2180">
        <v>2133</v>
      </c>
      <c r="B2180">
        <v>1300</v>
      </c>
      <c r="C2180" t="s">
        <v>273</v>
      </c>
      <c r="D2180" t="s">
        <v>6715</v>
      </c>
      <c r="E2180">
        <v>87</v>
      </c>
      <c r="F2180" t="s">
        <v>42</v>
      </c>
      <c r="G2180" t="s">
        <v>3423</v>
      </c>
      <c r="H2180" t="s">
        <v>6716</v>
      </c>
      <c r="I2180" t="s">
        <v>42</v>
      </c>
      <c r="J2180" t="s">
        <v>35</v>
      </c>
      <c r="K2180" s="1">
        <v>13014</v>
      </c>
      <c r="L2180" t="s">
        <v>6717</v>
      </c>
      <c r="M2180" t="s">
        <v>654</v>
      </c>
      <c r="N2180" t="s">
        <v>204</v>
      </c>
      <c r="O2180" t="s">
        <v>48</v>
      </c>
      <c r="P2180">
        <v>1935</v>
      </c>
      <c r="Q2180">
        <v>8</v>
      </c>
      <c r="R2180">
        <v>18</v>
      </c>
      <c r="S2180">
        <v>117.24</v>
      </c>
      <c r="T2180">
        <v>7.5</v>
      </c>
      <c r="U2180">
        <v>21427700000000</v>
      </c>
      <c r="V2180">
        <v>88.2</v>
      </c>
      <c r="W2180">
        <v>101.8</v>
      </c>
      <c r="X2180">
        <v>78.5</v>
      </c>
      <c r="Y2180">
        <v>9.6</v>
      </c>
      <c r="Z2180">
        <v>36.6</v>
      </c>
      <c r="AA2180">
        <v>328239523</v>
      </c>
      <c r="AB2180">
        <v>37.090240000000001</v>
      </c>
      <c r="AC2180">
        <v>-95.712890999999999</v>
      </c>
      <c r="AD2180" t="s">
        <v>49</v>
      </c>
    </row>
    <row r="2181" spans="1:30">
      <c r="A2181">
        <v>2133</v>
      </c>
      <c r="B2181">
        <v>1300</v>
      </c>
      <c r="C2181" t="s">
        <v>30</v>
      </c>
      <c r="D2181" t="s">
        <v>6718</v>
      </c>
      <c r="E2181">
        <v>38</v>
      </c>
      <c r="F2181" t="s">
        <v>122</v>
      </c>
      <c r="G2181" t="s">
        <v>269</v>
      </c>
      <c r="H2181" t="s">
        <v>270</v>
      </c>
      <c r="I2181" t="s">
        <v>122</v>
      </c>
      <c r="J2181" t="s">
        <v>102</v>
      </c>
      <c r="K2181" s="1">
        <v>31048</v>
      </c>
      <c r="L2181" t="s">
        <v>6719</v>
      </c>
      <c r="M2181" t="s">
        <v>6720</v>
      </c>
      <c r="N2181" t="s">
        <v>38</v>
      </c>
      <c r="O2181" t="s">
        <v>38</v>
      </c>
      <c r="P2181">
        <v>1985</v>
      </c>
      <c r="Q2181">
        <v>1</v>
      </c>
      <c r="R2181">
        <v>1</v>
      </c>
      <c r="S2181">
        <v>125.08</v>
      </c>
      <c r="T2181">
        <v>2.9</v>
      </c>
      <c r="U2181">
        <v>19910000000000</v>
      </c>
      <c r="V2181">
        <v>50.6</v>
      </c>
      <c r="W2181">
        <v>100.2</v>
      </c>
      <c r="X2181">
        <v>77</v>
      </c>
      <c r="Y2181">
        <v>9.4</v>
      </c>
      <c r="Z2181">
        <v>59.2</v>
      </c>
      <c r="AA2181">
        <v>1397715000</v>
      </c>
      <c r="AB2181">
        <v>35.861660000000001</v>
      </c>
      <c r="AC2181">
        <v>104.195397</v>
      </c>
      <c r="AD2181" t="s">
        <v>95</v>
      </c>
    </row>
    <row r="2182" spans="1:30">
      <c r="A2182">
        <v>2133</v>
      </c>
      <c r="B2182">
        <v>1300</v>
      </c>
      <c r="C2182" t="s">
        <v>279</v>
      </c>
      <c r="D2182" t="s">
        <v>6721</v>
      </c>
      <c r="E2182">
        <v>67</v>
      </c>
      <c r="F2182" t="s">
        <v>91</v>
      </c>
      <c r="G2182" t="s">
        <v>2060</v>
      </c>
      <c r="H2182" t="s">
        <v>281</v>
      </c>
      <c r="I2182" t="s">
        <v>91</v>
      </c>
      <c r="J2182" t="s">
        <v>35</v>
      </c>
      <c r="K2182" s="1">
        <v>20348</v>
      </c>
      <c r="L2182" t="s">
        <v>6722</v>
      </c>
      <c r="M2182" t="s">
        <v>6723</v>
      </c>
      <c r="N2182" t="s">
        <v>38</v>
      </c>
      <c r="O2182" t="s">
        <v>38</v>
      </c>
      <c r="P2182">
        <v>1955</v>
      </c>
      <c r="Q2182">
        <v>9</v>
      </c>
      <c r="R2182">
        <v>16</v>
      </c>
      <c r="S2182">
        <v>180.44</v>
      </c>
      <c r="T2182">
        <v>7.7</v>
      </c>
      <c r="U2182">
        <v>2611000000000</v>
      </c>
      <c r="V2182">
        <v>28.1</v>
      </c>
      <c r="W2182">
        <v>113</v>
      </c>
      <c r="X2182">
        <v>69.400000000000006</v>
      </c>
      <c r="Y2182">
        <v>11.2</v>
      </c>
      <c r="Z2182">
        <v>49.7</v>
      </c>
      <c r="AA2182">
        <v>1366417754</v>
      </c>
      <c r="AB2182">
        <v>20.593684</v>
      </c>
      <c r="AC2182">
        <v>78.962879999999998</v>
      </c>
      <c r="AD2182" t="s">
        <v>95</v>
      </c>
    </row>
    <row r="2183" spans="1:30">
      <c r="A2183">
        <v>2133</v>
      </c>
      <c r="B2183">
        <v>1300</v>
      </c>
      <c r="C2183" t="s">
        <v>185</v>
      </c>
      <c r="D2183" t="s">
        <v>6724</v>
      </c>
      <c r="E2183">
        <v>72</v>
      </c>
      <c r="F2183" t="s">
        <v>91</v>
      </c>
      <c r="G2183" t="s">
        <v>936</v>
      </c>
      <c r="H2183" t="s">
        <v>4796</v>
      </c>
      <c r="I2183" t="s">
        <v>91</v>
      </c>
      <c r="J2183" t="s">
        <v>35</v>
      </c>
      <c r="K2183" s="1">
        <v>18445</v>
      </c>
      <c r="L2183" t="s">
        <v>6725</v>
      </c>
      <c r="M2183" t="s">
        <v>6726</v>
      </c>
      <c r="N2183" t="s">
        <v>38</v>
      </c>
      <c r="O2183" t="s">
        <v>38</v>
      </c>
      <c r="P2183">
        <v>1950</v>
      </c>
      <c r="Q2183">
        <v>7</v>
      </c>
      <c r="R2183">
        <v>1</v>
      </c>
      <c r="S2183">
        <v>180.44</v>
      </c>
      <c r="T2183">
        <v>7.7</v>
      </c>
      <c r="U2183">
        <v>2611000000000</v>
      </c>
      <c r="V2183">
        <v>28.1</v>
      </c>
      <c r="W2183">
        <v>113</v>
      </c>
      <c r="X2183">
        <v>69.400000000000006</v>
      </c>
      <c r="Y2183">
        <v>11.2</v>
      </c>
      <c r="Z2183">
        <v>49.7</v>
      </c>
      <c r="AA2183">
        <v>1366417754</v>
      </c>
      <c r="AB2183">
        <v>20.593684</v>
      </c>
      <c r="AC2183">
        <v>78.962879999999998</v>
      </c>
      <c r="AD2183" t="s">
        <v>95</v>
      </c>
    </row>
    <row r="2184" spans="1:30">
      <c r="A2184">
        <v>2133</v>
      </c>
      <c r="B2184">
        <v>1300</v>
      </c>
      <c r="C2184" t="s">
        <v>377</v>
      </c>
      <c r="D2184" t="s">
        <v>6727</v>
      </c>
      <c r="E2184">
        <v>65</v>
      </c>
      <c r="F2184" t="s">
        <v>91</v>
      </c>
      <c r="G2184" t="s">
        <v>2060</v>
      </c>
      <c r="H2184" t="s">
        <v>561</v>
      </c>
      <c r="I2184" t="s">
        <v>91</v>
      </c>
      <c r="J2184" t="s">
        <v>35</v>
      </c>
      <c r="K2184" s="1">
        <v>21274</v>
      </c>
      <c r="L2184" t="s">
        <v>4565</v>
      </c>
      <c r="M2184" t="s">
        <v>6728</v>
      </c>
      <c r="N2184" t="s">
        <v>38</v>
      </c>
      <c r="O2184" t="s">
        <v>38</v>
      </c>
      <c r="P2184">
        <v>1958</v>
      </c>
      <c r="Q2184">
        <v>3</v>
      </c>
      <c r="R2184">
        <v>30</v>
      </c>
      <c r="S2184">
        <v>180.44</v>
      </c>
      <c r="T2184">
        <v>7.7</v>
      </c>
      <c r="U2184">
        <v>2611000000000</v>
      </c>
      <c r="V2184">
        <v>28.1</v>
      </c>
      <c r="W2184">
        <v>113</v>
      </c>
      <c r="X2184">
        <v>69.400000000000006</v>
      </c>
      <c r="Y2184">
        <v>11.2</v>
      </c>
      <c r="Z2184">
        <v>49.7</v>
      </c>
      <c r="AA2184">
        <v>1366417754</v>
      </c>
      <c r="AB2184">
        <v>20.593684</v>
      </c>
      <c r="AC2184">
        <v>78.962879999999998</v>
      </c>
      <c r="AD2184" t="s">
        <v>95</v>
      </c>
    </row>
    <row r="2185" spans="1:30">
      <c r="A2185">
        <v>2133</v>
      </c>
      <c r="B2185">
        <v>1300</v>
      </c>
      <c r="C2185" t="s">
        <v>377</v>
      </c>
      <c r="D2185" t="s">
        <v>6729</v>
      </c>
      <c r="E2185">
        <v>55</v>
      </c>
      <c r="F2185" t="s">
        <v>91</v>
      </c>
      <c r="G2185" t="s">
        <v>2060</v>
      </c>
      <c r="H2185" t="s">
        <v>561</v>
      </c>
      <c r="I2185" t="s">
        <v>91</v>
      </c>
      <c r="J2185" t="s">
        <v>35</v>
      </c>
      <c r="K2185" s="1">
        <v>24632</v>
      </c>
      <c r="L2185" t="s">
        <v>4565</v>
      </c>
      <c r="M2185" t="s">
        <v>6730</v>
      </c>
      <c r="N2185" t="s">
        <v>38</v>
      </c>
      <c r="O2185" t="s">
        <v>38</v>
      </c>
      <c r="P2185">
        <v>1967</v>
      </c>
      <c r="Q2185">
        <v>6</v>
      </c>
      <c r="R2185">
        <v>9</v>
      </c>
      <c r="S2185">
        <v>180.44</v>
      </c>
      <c r="T2185">
        <v>7.7</v>
      </c>
      <c r="U2185">
        <v>2611000000000</v>
      </c>
      <c r="V2185">
        <v>28.1</v>
      </c>
      <c r="W2185">
        <v>113</v>
      </c>
      <c r="X2185">
        <v>69.400000000000006</v>
      </c>
      <c r="Y2185">
        <v>11.2</v>
      </c>
      <c r="Z2185">
        <v>49.7</v>
      </c>
      <c r="AA2185">
        <v>1366417754</v>
      </c>
      <c r="AB2185">
        <v>20.593684</v>
      </c>
      <c r="AC2185">
        <v>78.962879999999998</v>
      </c>
      <c r="AD2185" t="s">
        <v>95</v>
      </c>
    </row>
    <row r="2186" spans="1:30">
      <c r="A2186">
        <v>2133</v>
      </c>
      <c r="B2186">
        <v>1300</v>
      </c>
      <c r="C2186" t="s">
        <v>30</v>
      </c>
      <c r="D2186" t="s">
        <v>6731</v>
      </c>
      <c r="E2186">
        <v>75</v>
      </c>
      <c r="F2186" t="s">
        <v>111</v>
      </c>
      <c r="G2186" t="s">
        <v>2865</v>
      </c>
      <c r="H2186" t="s">
        <v>549</v>
      </c>
      <c r="I2186" t="s">
        <v>111</v>
      </c>
      <c r="J2186" t="s">
        <v>35</v>
      </c>
      <c r="K2186" s="1">
        <v>17343</v>
      </c>
      <c r="L2186" t="s">
        <v>2866</v>
      </c>
      <c r="M2186" t="s">
        <v>3949</v>
      </c>
      <c r="N2186" t="s">
        <v>38</v>
      </c>
      <c r="O2186" t="s">
        <v>38</v>
      </c>
      <c r="P2186">
        <v>1947</v>
      </c>
      <c r="Q2186">
        <v>6</v>
      </c>
      <c r="R2186">
        <v>25</v>
      </c>
      <c r="S2186">
        <v>110.96</v>
      </c>
      <c r="T2186">
        <v>0.7</v>
      </c>
      <c r="U2186">
        <v>1394116310769</v>
      </c>
      <c r="V2186">
        <v>88.9</v>
      </c>
      <c r="W2186">
        <v>102.7</v>
      </c>
      <c r="X2186">
        <v>83.3</v>
      </c>
      <c r="Y2186">
        <v>14.2</v>
      </c>
      <c r="Z2186">
        <v>47</v>
      </c>
      <c r="AA2186">
        <v>47076781</v>
      </c>
      <c r="AB2186">
        <v>40.463667000000001</v>
      </c>
      <c r="AC2186">
        <v>-3.7492200000000002</v>
      </c>
      <c r="AD2186" t="s">
        <v>39</v>
      </c>
    </row>
    <row r="2187" spans="1:30">
      <c r="A2187">
        <v>2133</v>
      </c>
      <c r="B2187">
        <v>1300</v>
      </c>
      <c r="C2187" t="s">
        <v>89</v>
      </c>
      <c r="D2187" t="s">
        <v>6732</v>
      </c>
      <c r="E2187">
        <v>49</v>
      </c>
      <c r="F2187" t="s">
        <v>337</v>
      </c>
      <c r="G2187" t="s">
        <v>355</v>
      </c>
      <c r="H2187" t="s">
        <v>1548</v>
      </c>
      <c r="I2187" t="s">
        <v>337</v>
      </c>
      <c r="J2187" t="s">
        <v>35</v>
      </c>
      <c r="K2187" s="1">
        <v>26793</v>
      </c>
      <c r="L2187" t="s">
        <v>2959</v>
      </c>
      <c r="M2187" t="s">
        <v>1351</v>
      </c>
      <c r="N2187" t="s">
        <v>38</v>
      </c>
      <c r="O2187" t="s">
        <v>38</v>
      </c>
      <c r="P2187">
        <v>1973</v>
      </c>
      <c r="Q2187">
        <v>5</v>
      </c>
      <c r="R2187">
        <v>9</v>
      </c>
      <c r="S2187">
        <v>180.75</v>
      </c>
      <c r="T2187">
        <v>4.5</v>
      </c>
      <c r="U2187">
        <v>1699876578871</v>
      </c>
      <c r="V2187">
        <v>81.900000000000006</v>
      </c>
      <c r="W2187">
        <v>102.6</v>
      </c>
      <c r="X2187">
        <v>72.7</v>
      </c>
      <c r="Y2187">
        <v>11.4</v>
      </c>
      <c r="Z2187">
        <v>46.2</v>
      </c>
      <c r="AA2187">
        <v>144373535</v>
      </c>
      <c r="AB2187">
        <v>61.524009999999997</v>
      </c>
      <c r="AC2187">
        <v>105.31875599999999</v>
      </c>
      <c r="AD2187" t="s">
        <v>39</v>
      </c>
    </row>
    <row r="2188" spans="1:30">
      <c r="A2188">
        <v>2133</v>
      </c>
      <c r="B2188">
        <v>1300</v>
      </c>
      <c r="C2188" t="s">
        <v>273</v>
      </c>
      <c r="D2188" t="s">
        <v>6733</v>
      </c>
      <c r="E2188">
        <v>60</v>
      </c>
      <c r="F2188" t="s">
        <v>42</v>
      </c>
      <c r="G2188" t="s">
        <v>211</v>
      </c>
      <c r="H2188" t="s">
        <v>374</v>
      </c>
      <c r="I2188" t="s">
        <v>337</v>
      </c>
      <c r="J2188" t="s">
        <v>35</v>
      </c>
      <c r="K2188" s="1">
        <v>22814</v>
      </c>
      <c r="L2188" t="s">
        <v>6734</v>
      </c>
      <c r="M2188" t="s">
        <v>6735</v>
      </c>
      <c r="N2188" t="s">
        <v>204</v>
      </c>
      <c r="O2188" t="s">
        <v>48</v>
      </c>
      <c r="P2188">
        <v>1962</v>
      </c>
      <c r="Q2188">
        <v>6</v>
      </c>
      <c r="R2188">
        <v>17</v>
      </c>
      <c r="S2188">
        <v>117.24</v>
      </c>
      <c r="T2188">
        <v>7.5</v>
      </c>
      <c r="U2188">
        <v>21427700000000</v>
      </c>
      <c r="V2188">
        <v>88.2</v>
      </c>
      <c r="W2188">
        <v>101.8</v>
      </c>
      <c r="X2188">
        <v>78.5</v>
      </c>
      <c r="Y2188">
        <v>9.6</v>
      </c>
      <c r="Z2188">
        <v>36.6</v>
      </c>
      <c r="AA2188">
        <v>328239523</v>
      </c>
      <c r="AB2188">
        <v>37.090240000000001</v>
      </c>
      <c r="AC2188">
        <v>-95.712890999999999</v>
      </c>
      <c r="AD2188" t="s">
        <v>49</v>
      </c>
    </row>
    <row r="2189" spans="1:30">
      <c r="A2189">
        <v>2133</v>
      </c>
      <c r="B2189">
        <v>1300</v>
      </c>
      <c r="C2189" t="s">
        <v>89</v>
      </c>
      <c r="D2189" t="s">
        <v>6736</v>
      </c>
      <c r="E2189">
        <v>77</v>
      </c>
      <c r="F2189" t="s">
        <v>1882</v>
      </c>
      <c r="G2189" t="s">
        <v>1883</v>
      </c>
      <c r="H2189" t="s">
        <v>89</v>
      </c>
      <c r="I2189" t="s">
        <v>1882</v>
      </c>
      <c r="J2189" t="s">
        <v>102</v>
      </c>
      <c r="K2189" s="1">
        <v>16655</v>
      </c>
      <c r="L2189" t="s">
        <v>4166</v>
      </c>
      <c r="M2189" t="s">
        <v>6737</v>
      </c>
      <c r="N2189" t="s">
        <v>38</v>
      </c>
      <c r="O2189" t="s">
        <v>38</v>
      </c>
      <c r="P2189">
        <v>1945</v>
      </c>
      <c r="Q2189">
        <v>8</v>
      </c>
      <c r="R2189">
        <v>6</v>
      </c>
      <c r="S2189">
        <v>234.44</v>
      </c>
      <c r="T2189">
        <v>15.2</v>
      </c>
      <c r="U2189">
        <v>754411708203</v>
      </c>
      <c r="V2189">
        <v>23.9</v>
      </c>
      <c r="W2189">
        <v>93.2</v>
      </c>
      <c r="X2189">
        <v>77.400000000000006</v>
      </c>
      <c r="Y2189">
        <v>17.899999999999999</v>
      </c>
      <c r="Z2189">
        <v>42.3</v>
      </c>
      <c r="AA2189">
        <v>83429615</v>
      </c>
      <c r="AB2189">
        <v>38.963745000000003</v>
      </c>
      <c r="AC2189">
        <v>35.243321999999999</v>
      </c>
      <c r="AD2189" t="s">
        <v>95</v>
      </c>
    </row>
    <row r="2190" spans="1:30">
      <c r="A2190">
        <v>2133</v>
      </c>
      <c r="B2190">
        <v>1300</v>
      </c>
      <c r="C2190" t="s">
        <v>120</v>
      </c>
      <c r="D2190" t="s">
        <v>6738</v>
      </c>
      <c r="E2190">
        <v>77</v>
      </c>
      <c r="F2190" t="s">
        <v>244</v>
      </c>
      <c r="G2190" t="s">
        <v>245</v>
      </c>
      <c r="H2190" t="s">
        <v>1314</v>
      </c>
      <c r="I2190" t="s">
        <v>244</v>
      </c>
      <c r="J2190" t="s">
        <v>35</v>
      </c>
      <c r="K2190" s="1">
        <v>16766</v>
      </c>
      <c r="L2190" t="s">
        <v>6739</v>
      </c>
      <c r="M2190" t="s">
        <v>6740</v>
      </c>
      <c r="N2190" t="s">
        <v>38</v>
      </c>
      <c r="O2190" t="s">
        <v>38</v>
      </c>
      <c r="P2190">
        <v>1945</v>
      </c>
      <c r="Q2190">
        <v>11</v>
      </c>
      <c r="R2190">
        <v>25</v>
      </c>
      <c r="S2190">
        <v>105.48</v>
      </c>
      <c r="T2190">
        <v>0.5</v>
      </c>
      <c r="U2190">
        <v>5081769542380</v>
      </c>
      <c r="V2190">
        <v>63.2</v>
      </c>
      <c r="W2190">
        <v>98.8</v>
      </c>
      <c r="X2190">
        <v>84.2</v>
      </c>
      <c r="Y2190">
        <v>11.9</v>
      </c>
      <c r="Z2190">
        <v>46.7</v>
      </c>
      <c r="AA2190">
        <v>126226568</v>
      </c>
      <c r="AB2190">
        <v>36.204824000000002</v>
      </c>
      <c r="AC2190">
        <v>138.25292400000001</v>
      </c>
      <c r="AD2190" t="s">
        <v>95</v>
      </c>
    </row>
    <row r="2191" spans="1:30">
      <c r="A2191">
        <v>2133</v>
      </c>
      <c r="B2191">
        <v>1300</v>
      </c>
      <c r="C2191" t="s">
        <v>220</v>
      </c>
      <c r="D2191" t="s">
        <v>6741</v>
      </c>
      <c r="E2191">
        <v>81</v>
      </c>
      <c r="F2191" t="s">
        <v>244</v>
      </c>
      <c r="G2191" t="s">
        <v>245</v>
      </c>
      <c r="H2191" t="s">
        <v>6742</v>
      </c>
      <c r="I2191" t="s">
        <v>244</v>
      </c>
      <c r="J2191" t="s">
        <v>35</v>
      </c>
      <c r="K2191" s="1">
        <v>15357</v>
      </c>
      <c r="L2191" t="s">
        <v>6743</v>
      </c>
      <c r="M2191" t="s">
        <v>6744</v>
      </c>
      <c r="N2191" t="s">
        <v>38</v>
      </c>
      <c r="O2191" t="s">
        <v>38</v>
      </c>
      <c r="P2191">
        <v>1942</v>
      </c>
      <c r="Q2191">
        <v>1</v>
      </c>
      <c r="R2191">
        <v>16</v>
      </c>
      <c r="S2191">
        <v>105.48</v>
      </c>
      <c r="T2191">
        <v>0.5</v>
      </c>
      <c r="U2191">
        <v>5081769542380</v>
      </c>
      <c r="V2191">
        <v>63.2</v>
      </c>
      <c r="W2191">
        <v>98.8</v>
      </c>
      <c r="X2191">
        <v>84.2</v>
      </c>
      <c r="Y2191">
        <v>11.9</v>
      </c>
      <c r="Z2191">
        <v>46.7</v>
      </c>
      <c r="AA2191">
        <v>126226568</v>
      </c>
      <c r="AB2191">
        <v>36.204824000000002</v>
      </c>
      <c r="AC2191">
        <v>138.25292400000001</v>
      </c>
      <c r="AD2191" t="s">
        <v>95</v>
      </c>
    </row>
    <row r="2192" spans="1:30">
      <c r="A2192">
        <v>2133</v>
      </c>
      <c r="B2192">
        <v>1300</v>
      </c>
      <c r="C2192" t="s">
        <v>50</v>
      </c>
      <c r="D2192" t="s">
        <v>6745</v>
      </c>
      <c r="E2192">
        <v>66</v>
      </c>
      <c r="F2192" t="s">
        <v>42</v>
      </c>
      <c r="G2192" t="s">
        <v>540</v>
      </c>
      <c r="H2192" t="s">
        <v>790</v>
      </c>
      <c r="I2192" t="s">
        <v>42</v>
      </c>
      <c r="J2192" t="s">
        <v>35</v>
      </c>
      <c r="K2192" s="1">
        <v>20843</v>
      </c>
      <c r="L2192" t="s">
        <v>6746</v>
      </c>
      <c r="M2192" t="s">
        <v>376</v>
      </c>
      <c r="N2192" t="s">
        <v>109</v>
      </c>
      <c r="O2192" t="s">
        <v>57</v>
      </c>
      <c r="P2192">
        <v>1957</v>
      </c>
      <c r="Q2192">
        <v>1</v>
      </c>
      <c r="R2192">
        <v>23</v>
      </c>
      <c r="S2192">
        <v>117.24</v>
      </c>
      <c r="T2192">
        <v>7.5</v>
      </c>
      <c r="U2192">
        <v>21427700000000</v>
      </c>
      <c r="V2192">
        <v>88.2</v>
      </c>
      <c r="W2192">
        <v>101.8</v>
      </c>
      <c r="X2192">
        <v>78.5</v>
      </c>
      <c r="Y2192">
        <v>9.6</v>
      </c>
      <c r="Z2192">
        <v>36.6</v>
      </c>
      <c r="AA2192">
        <v>328239523</v>
      </c>
      <c r="AB2192">
        <v>37.090240000000001</v>
      </c>
      <c r="AC2192">
        <v>-95.712890999999999</v>
      </c>
      <c r="AD2192" t="s">
        <v>49</v>
      </c>
    </row>
    <row r="2193" spans="1:30">
      <c r="A2193">
        <v>2133</v>
      </c>
      <c r="B2193">
        <v>1300</v>
      </c>
      <c r="C2193" t="s">
        <v>377</v>
      </c>
      <c r="D2193" t="s">
        <v>6747</v>
      </c>
      <c r="E2193">
        <v>70</v>
      </c>
      <c r="F2193" t="s">
        <v>91</v>
      </c>
      <c r="G2193" t="s">
        <v>936</v>
      </c>
      <c r="H2193" t="s">
        <v>377</v>
      </c>
      <c r="I2193" t="s">
        <v>91</v>
      </c>
      <c r="J2193" t="s">
        <v>35</v>
      </c>
      <c r="K2193" s="1">
        <v>19360</v>
      </c>
      <c r="L2193" t="s">
        <v>6748</v>
      </c>
      <c r="M2193" t="s">
        <v>6749</v>
      </c>
      <c r="N2193" t="s">
        <v>38</v>
      </c>
      <c r="O2193" t="s">
        <v>38</v>
      </c>
      <c r="P2193">
        <v>1953</v>
      </c>
      <c r="Q2193">
        <v>1</v>
      </c>
      <c r="R2193">
        <v>1</v>
      </c>
      <c r="S2193">
        <v>180.44</v>
      </c>
      <c r="T2193">
        <v>7.7</v>
      </c>
      <c r="U2193">
        <v>2611000000000</v>
      </c>
      <c r="V2193">
        <v>28.1</v>
      </c>
      <c r="W2193">
        <v>113</v>
      </c>
      <c r="X2193">
        <v>69.400000000000006</v>
      </c>
      <c r="Y2193">
        <v>11.2</v>
      </c>
      <c r="Z2193">
        <v>49.7</v>
      </c>
      <c r="AA2193">
        <v>1366417754</v>
      </c>
      <c r="AB2193">
        <v>20.593684</v>
      </c>
      <c r="AC2193">
        <v>78.962879999999998</v>
      </c>
      <c r="AD2193" t="s">
        <v>95</v>
      </c>
    </row>
    <row r="2194" spans="1:30">
      <c r="A2194">
        <v>2133</v>
      </c>
      <c r="B2194">
        <v>1300</v>
      </c>
      <c r="C2194" t="s">
        <v>89</v>
      </c>
      <c r="D2194" t="s">
        <v>6750</v>
      </c>
      <c r="E2194">
        <v>70</v>
      </c>
      <c r="F2194" t="s">
        <v>337</v>
      </c>
      <c r="G2194" t="s">
        <v>6427</v>
      </c>
      <c r="H2194" t="s">
        <v>6428</v>
      </c>
      <c r="I2194" t="s">
        <v>337</v>
      </c>
      <c r="J2194" t="s">
        <v>35</v>
      </c>
      <c r="K2194" s="1">
        <v>19310</v>
      </c>
      <c r="L2194" t="s">
        <v>6751</v>
      </c>
      <c r="M2194" t="s">
        <v>4465</v>
      </c>
      <c r="N2194" t="s">
        <v>38</v>
      </c>
      <c r="O2194" t="s">
        <v>38</v>
      </c>
      <c r="P2194">
        <v>1952</v>
      </c>
      <c r="Q2194">
        <v>11</v>
      </c>
      <c r="R2194">
        <v>12</v>
      </c>
      <c r="S2194">
        <v>180.75</v>
      </c>
      <c r="T2194">
        <v>4.5</v>
      </c>
      <c r="U2194">
        <v>1699876578871</v>
      </c>
      <c r="V2194">
        <v>81.900000000000006</v>
      </c>
      <c r="W2194">
        <v>102.6</v>
      </c>
      <c r="X2194">
        <v>72.7</v>
      </c>
      <c r="Y2194">
        <v>11.4</v>
      </c>
      <c r="Z2194">
        <v>46.2</v>
      </c>
      <c r="AA2194">
        <v>144373535</v>
      </c>
      <c r="AB2194">
        <v>61.524009999999997</v>
      </c>
      <c r="AC2194">
        <v>105.31875599999999</v>
      </c>
      <c r="AD2194" t="s">
        <v>39</v>
      </c>
    </row>
    <row r="2195" spans="1:30">
      <c r="A2195">
        <v>2133</v>
      </c>
      <c r="B2195">
        <v>1300</v>
      </c>
      <c r="C2195" t="s">
        <v>120</v>
      </c>
      <c r="D2195" t="s">
        <v>6752</v>
      </c>
      <c r="E2195">
        <v>50</v>
      </c>
      <c r="F2195" t="s">
        <v>303</v>
      </c>
      <c r="G2195" t="s">
        <v>6066</v>
      </c>
      <c r="H2195" t="s">
        <v>6753</v>
      </c>
      <c r="I2195" t="s">
        <v>337</v>
      </c>
      <c r="J2195" t="s">
        <v>35</v>
      </c>
      <c r="K2195" s="1">
        <v>26433</v>
      </c>
      <c r="L2195" t="s">
        <v>6754</v>
      </c>
      <c r="M2195" t="s">
        <v>3853</v>
      </c>
      <c r="N2195" t="s">
        <v>38</v>
      </c>
      <c r="O2195" t="s">
        <v>38</v>
      </c>
      <c r="P2195">
        <v>1972</v>
      </c>
      <c r="Q2195">
        <v>5</v>
      </c>
      <c r="R2195">
        <v>14</v>
      </c>
      <c r="S2195">
        <v>119.8</v>
      </c>
      <c r="T2195">
        <v>1.6</v>
      </c>
      <c r="U2195">
        <v>1392680589329</v>
      </c>
      <c r="V2195">
        <v>113.1</v>
      </c>
      <c r="W2195">
        <v>100.3</v>
      </c>
      <c r="X2195">
        <v>82.7</v>
      </c>
      <c r="Y2195">
        <v>23</v>
      </c>
      <c r="Z2195">
        <v>47.4</v>
      </c>
      <c r="AA2195">
        <v>25766605</v>
      </c>
      <c r="AB2195">
        <v>-25.274398000000001</v>
      </c>
      <c r="AC2195">
        <v>133.775136</v>
      </c>
      <c r="AD2195" t="s">
        <v>308</v>
      </c>
    </row>
    <row r="2196" spans="1:30">
      <c r="A2196">
        <v>2133</v>
      </c>
      <c r="B2196">
        <v>1300</v>
      </c>
      <c r="C2196" t="s">
        <v>273</v>
      </c>
      <c r="D2196" t="s">
        <v>6755</v>
      </c>
      <c r="E2196">
        <v>56</v>
      </c>
      <c r="F2196" t="s">
        <v>122</v>
      </c>
      <c r="G2196" t="s">
        <v>4818</v>
      </c>
      <c r="H2196" t="s">
        <v>4307</v>
      </c>
      <c r="I2196" t="s">
        <v>122</v>
      </c>
      <c r="J2196" t="s">
        <v>35</v>
      </c>
      <c r="K2196" s="1">
        <v>24362</v>
      </c>
      <c r="L2196" t="s">
        <v>2185</v>
      </c>
      <c r="M2196" t="s">
        <v>6756</v>
      </c>
      <c r="N2196" t="s">
        <v>38</v>
      </c>
      <c r="O2196" t="s">
        <v>38</v>
      </c>
      <c r="P2196">
        <v>1966</v>
      </c>
      <c r="Q2196">
        <v>9</v>
      </c>
      <c r="R2196">
        <v>12</v>
      </c>
      <c r="S2196">
        <v>125.08</v>
      </c>
      <c r="T2196">
        <v>2.9</v>
      </c>
      <c r="U2196">
        <v>19910000000000</v>
      </c>
      <c r="V2196">
        <v>50.6</v>
      </c>
      <c r="W2196">
        <v>100.2</v>
      </c>
      <c r="X2196">
        <v>77</v>
      </c>
      <c r="Y2196">
        <v>9.4</v>
      </c>
      <c r="Z2196">
        <v>59.2</v>
      </c>
      <c r="AA2196">
        <v>1397715000</v>
      </c>
      <c r="AB2196">
        <v>35.861660000000001</v>
      </c>
      <c r="AC2196">
        <v>104.195397</v>
      </c>
      <c r="AD2196" t="s">
        <v>95</v>
      </c>
    </row>
    <row r="2197" spans="1:30">
      <c r="A2197">
        <v>2133</v>
      </c>
      <c r="B2197">
        <v>1300</v>
      </c>
      <c r="C2197" t="s">
        <v>644</v>
      </c>
      <c r="D2197" t="s">
        <v>6757</v>
      </c>
      <c r="E2197">
        <v>54</v>
      </c>
      <c r="F2197" t="s">
        <v>42</v>
      </c>
      <c r="G2197" t="s">
        <v>3428</v>
      </c>
      <c r="H2197" t="s">
        <v>644</v>
      </c>
      <c r="I2197" t="s">
        <v>42</v>
      </c>
      <c r="J2197" t="s">
        <v>35</v>
      </c>
      <c r="K2197" s="1">
        <v>25175</v>
      </c>
      <c r="L2197" t="s">
        <v>6758</v>
      </c>
      <c r="M2197" t="s">
        <v>5511</v>
      </c>
      <c r="N2197" t="s">
        <v>232</v>
      </c>
      <c r="O2197" t="s">
        <v>48</v>
      </c>
      <c r="P2197">
        <v>1968</v>
      </c>
      <c r="Q2197">
        <v>12</v>
      </c>
      <c r="R2197">
        <v>3</v>
      </c>
      <c r="S2197">
        <v>117.24</v>
      </c>
      <c r="T2197">
        <v>7.5</v>
      </c>
      <c r="U2197">
        <v>21427700000000</v>
      </c>
      <c r="V2197">
        <v>88.2</v>
      </c>
      <c r="W2197">
        <v>101.8</v>
      </c>
      <c r="X2197">
        <v>78.5</v>
      </c>
      <c r="Y2197">
        <v>9.6</v>
      </c>
      <c r="Z2197">
        <v>36.6</v>
      </c>
      <c r="AA2197">
        <v>328239523</v>
      </c>
      <c r="AB2197">
        <v>37.090240000000001</v>
      </c>
      <c r="AC2197">
        <v>-95.712890999999999</v>
      </c>
      <c r="AD2197" t="s">
        <v>49</v>
      </c>
    </row>
    <row r="2198" spans="1:30">
      <c r="A2198">
        <v>2133</v>
      </c>
      <c r="B2198">
        <v>1300</v>
      </c>
      <c r="C2198" t="s">
        <v>644</v>
      </c>
      <c r="D2198" t="s">
        <v>6759</v>
      </c>
      <c r="E2198">
        <v>59</v>
      </c>
      <c r="F2198" t="s">
        <v>42</v>
      </c>
      <c r="G2198" t="s">
        <v>3428</v>
      </c>
      <c r="H2198" t="s">
        <v>644</v>
      </c>
      <c r="I2198" t="s">
        <v>42</v>
      </c>
      <c r="J2198" t="s">
        <v>102</v>
      </c>
      <c r="K2198" s="1">
        <v>23462</v>
      </c>
      <c r="L2198" t="s">
        <v>6758</v>
      </c>
      <c r="M2198" t="s">
        <v>6760</v>
      </c>
      <c r="N2198" t="s">
        <v>232</v>
      </c>
      <c r="O2198" t="s">
        <v>48</v>
      </c>
      <c r="P2198">
        <v>1964</v>
      </c>
      <c r="Q2198">
        <v>3</v>
      </c>
      <c r="R2198">
        <v>26</v>
      </c>
      <c r="S2198">
        <v>117.24</v>
      </c>
      <c r="T2198">
        <v>7.5</v>
      </c>
      <c r="U2198">
        <v>21427700000000</v>
      </c>
      <c r="V2198">
        <v>88.2</v>
      </c>
      <c r="W2198">
        <v>101.8</v>
      </c>
      <c r="X2198">
        <v>78.5</v>
      </c>
      <c r="Y2198">
        <v>9.6</v>
      </c>
      <c r="Z2198">
        <v>36.6</v>
      </c>
      <c r="AA2198">
        <v>328239523</v>
      </c>
      <c r="AB2198">
        <v>37.090240000000001</v>
      </c>
      <c r="AC2198">
        <v>-95.712890999999999</v>
      </c>
      <c r="AD2198" t="s">
        <v>49</v>
      </c>
    </row>
    <row r="2199" spans="1:30">
      <c r="A2199">
        <v>2133</v>
      </c>
      <c r="B2199">
        <v>1300</v>
      </c>
      <c r="C2199" t="s">
        <v>644</v>
      </c>
      <c r="D2199" t="s">
        <v>6761</v>
      </c>
      <c r="E2199">
        <v>63</v>
      </c>
      <c r="F2199" t="s">
        <v>42</v>
      </c>
      <c r="G2199" t="s">
        <v>3428</v>
      </c>
      <c r="H2199" t="s">
        <v>644</v>
      </c>
      <c r="I2199" t="s">
        <v>42</v>
      </c>
      <c r="J2199" t="s">
        <v>102</v>
      </c>
      <c r="K2199" s="1">
        <v>21759</v>
      </c>
      <c r="L2199" t="s">
        <v>6762</v>
      </c>
      <c r="M2199" t="s">
        <v>5149</v>
      </c>
      <c r="N2199" t="s">
        <v>232</v>
      </c>
      <c r="O2199" t="s">
        <v>48</v>
      </c>
      <c r="P2199">
        <v>1959</v>
      </c>
      <c r="Q2199">
        <v>7</v>
      </c>
      <c r="R2199">
        <v>28</v>
      </c>
      <c r="S2199">
        <v>117.24</v>
      </c>
      <c r="T2199">
        <v>7.5</v>
      </c>
      <c r="U2199">
        <v>21427700000000</v>
      </c>
      <c r="V2199">
        <v>88.2</v>
      </c>
      <c r="W2199">
        <v>101.8</v>
      </c>
      <c r="X2199">
        <v>78.5</v>
      </c>
      <c r="Y2199">
        <v>9.6</v>
      </c>
      <c r="Z2199">
        <v>36.6</v>
      </c>
      <c r="AA2199">
        <v>328239523</v>
      </c>
      <c r="AB2199">
        <v>37.090240000000001</v>
      </c>
      <c r="AC2199">
        <v>-95.712890999999999</v>
      </c>
      <c r="AD2199" t="s">
        <v>49</v>
      </c>
    </row>
    <row r="2200" spans="1:30">
      <c r="A2200">
        <v>2133</v>
      </c>
      <c r="B2200">
        <v>1300</v>
      </c>
      <c r="C2200" t="s">
        <v>301</v>
      </c>
      <c r="D2200" t="s">
        <v>6763</v>
      </c>
      <c r="E2200">
        <v>64</v>
      </c>
      <c r="F2200" t="s">
        <v>337</v>
      </c>
      <c r="G2200" t="s">
        <v>6764</v>
      </c>
      <c r="H2200" t="s">
        <v>6765</v>
      </c>
      <c r="I2200" t="s">
        <v>337</v>
      </c>
      <c r="J2200" t="s">
        <v>35</v>
      </c>
      <c r="K2200" s="1">
        <v>21438</v>
      </c>
      <c r="L2200" t="s">
        <v>6766</v>
      </c>
      <c r="M2200" t="s">
        <v>6767</v>
      </c>
      <c r="N2200" t="s">
        <v>38</v>
      </c>
      <c r="O2200" t="s">
        <v>38</v>
      </c>
      <c r="P2200">
        <v>1958</v>
      </c>
      <c r="Q2200">
        <v>9</v>
      </c>
      <c r="R2200">
        <v>10</v>
      </c>
      <c r="S2200">
        <v>180.75</v>
      </c>
      <c r="T2200">
        <v>4.5</v>
      </c>
      <c r="U2200">
        <v>1699876578871</v>
      </c>
      <c r="V2200">
        <v>81.900000000000006</v>
      </c>
      <c r="W2200">
        <v>102.6</v>
      </c>
      <c r="X2200">
        <v>72.7</v>
      </c>
      <c r="Y2200">
        <v>11.4</v>
      </c>
      <c r="Z2200">
        <v>46.2</v>
      </c>
      <c r="AA2200">
        <v>144373535</v>
      </c>
      <c r="AB2200">
        <v>61.524009999999997</v>
      </c>
      <c r="AC2200">
        <v>105.31875599999999</v>
      </c>
      <c r="AD2200" t="s">
        <v>39</v>
      </c>
    </row>
    <row r="2201" spans="1:30">
      <c r="A2201">
        <v>2133</v>
      </c>
      <c r="B2201">
        <v>1300</v>
      </c>
      <c r="C2201" t="s">
        <v>321</v>
      </c>
      <c r="D2201" t="s">
        <v>6768</v>
      </c>
      <c r="E2201">
        <v>69</v>
      </c>
      <c r="F2201" t="s">
        <v>337</v>
      </c>
      <c r="G2201" t="s">
        <v>6427</v>
      </c>
      <c r="H2201" t="s">
        <v>6428</v>
      </c>
      <c r="I2201" t="s">
        <v>337</v>
      </c>
      <c r="J2201" t="s">
        <v>35</v>
      </c>
      <c r="K2201" s="1">
        <v>19728</v>
      </c>
      <c r="L2201" t="s">
        <v>6769</v>
      </c>
      <c r="M2201" t="s">
        <v>6770</v>
      </c>
      <c r="N2201" t="s">
        <v>38</v>
      </c>
      <c r="O2201" t="s">
        <v>38</v>
      </c>
      <c r="P2201">
        <v>1954</v>
      </c>
      <c r="Q2201">
        <v>1</v>
      </c>
      <c r="R2201">
        <v>4</v>
      </c>
      <c r="S2201">
        <v>180.75</v>
      </c>
      <c r="T2201">
        <v>4.5</v>
      </c>
      <c r="U2201">
        <v>1699876578871</v>
      </c>
      <c r="V2201">
        <v>81.900000000000006</v>
      </c>
      <c r="W2201">
        <v>102.6</v>
      </c>
      <c r="X2201">
        <v>72.7</v>
      </c>
      <c r="Y2201">
        <v>11.4</v>
      </c>
      <c r="Z2201">
        <v>46.2</v>
      </c>
      <c r="AA2201">
        <v>144373535</v>
      </c>
      <c r="AB2201">
        <v>61.524009999999997</v>
      </c>
      <c r="AC2201">
        <v>105.31875599999999</v>
      </c>
      <c r="AD2201" t="s">
        <v>39</v>
      </c>
    </row>
    <row r="2202" spans="1:30">
      <c r="A2202">
        <v>2133</v>
      </c>
      <c r="B2202">
        <v>1300</v>
      </c>
      <c r="C2202" t="s">
        <v>120</v>
      </c>
      <c r="D2202" t="s">
        <v>6771</v>
      </c>
      <c r="E2202">
        <v>66</v>
      </c>
      <c r="F2202" t="s">
        <v>176</v>
      </c>
      <c r="G2202" t="s">
        <v>6772</v>
      </c>
      <c r="H2202" t="s">
        <v>3333</v>
      </c>
      <c r="I2202" t="s">
        <v>176</v>
      </c>
      <c r="J2202" t="s">
        <v>35</v>
      </c>
      <c r="K2202" s="1">
        <v>20602</v>
      </c>
      <c r="L2202" t="s">
        <v>6773</v>
      </c>
      <c r="M2202" t="s">
        <v>6774</v>
      </c>
      <c r="N2202" t="s">
        <v>38</v>
      </c>
      <c r="O2202" t="s">
        <v>38</v>
      </c>
      <c r="P2202">
        <v>1956</v>
      </c>
      <c r="Q2202">
        <v>5</v>
      </c>
      <c r="R2202">
        <v>27</v>
      </c>
      <c r="S2202">
        <v>112.85</v>
      </c>
      <c r="T2202">
        <v>1.4</v>
      </c>
      <c r="U2202">
        <v>3845630030824</v>
      </c>
      <c r="V2202">
        <v>70.2</v>
      </c>
      <c r="W2202">
        <v>104</v>
      </c>
      <c r="X2202">
        <v>80.900000000000006</v>
      </c>
      <c r="Y2202">
        <v>11.5</v>
      </c>
      <c r="Z2202">
        <v>48.8</v>
      </c>
      <c r="AA2202">
        <v>83132799</v>
      </c>
      <c r="AB2202">
        <v>51.165691000000002</v>
      </c>
      <c r="AC2202">
        <v>10.451525999999999</v>
      </c>
      <c r="AD2202" t="s">
        <v>39</v>
      </c>
    </row>
    <row r="2203" spans="1:30">
      <c r="A2203">
        <v>2133</v>
      </c>
      <c r="B2203">
        <v>1300</v>
      </c>
      <c r="C2203" t="s">
        <v>120</v>
      </c>
      <c r="D2203" t="s">
        <v>6775</v>
      </c>
      <c r="E2203">
        <v>44</v>
      </c>
      <c r="F2203" t="s">
        <v>176</v>
      </c>
      <c r="G2203" t="s">
        <v>6772</v>
      </c>
      <c r="H2203" t="s">
        <v>3333</v>
      </c>
      <c r="I2203" t="s">
        <v>176</v>
      </c>
      <c r="J2203" t="s">
        <v>35</v>
      </c>
      <c r="K2203" s="1">
        <v>28639</v>
      </c>
      <c r="L2203" t="s">
        <v>6773</v>
      </c>
      <c r="M2203" t="s">
        <v>568</v>
      </c>
      <c r="N2203" t="s">
        <v>38</v>
      </c>
      <c r="O2203" t="s">
        <v>38</v>
      </c>
      <c r="P2203">
        <v>1978</v>
      </c>
      <c r="Q2203">
        <v>5</v>
      </c>
      <c r="R2203">
        <v>29</v>
      </c>
      <c r="S2203">
        <v>112.85</v>
      </c>
      <c r="T2203">
        <v>1.4</v>
      </c>
      <c r="U2203">
        <v>3845630030824</v>
      </c>
      <c r="V2203">
        <v>70.2</v>
      </c>
      <c r="W2203">
        <v>104</v>
      </c>
      <c r="X2203">
        <v>80.900000000000006</v>
      </c>
      <c r="Y2203">
        <v>11.5</v>
      </c>
      <c r="Z2203">
        <v>48.8</v>
      </c>
      <c r="AA2203">
        <v>83132799</v>
      </c>
      <c r="AB2203">
        <v>51.165691000000002</v>
      </c>
      <c r="AC2203">
        <v>10.451525999999999</v>
      </c>
      <c r="AD2203" t="s">
        <v>39</v>
      </c>
    </row>
    <row r="2204" spans="1:30">
      <c r="A2204">
        <v>2133</v>
      </c>
      <c r="B2204">
        <v>1300</v>
      </c>
      <c r="C2204" t="s">
        <v>279</v>
      </c>
      <c r="D2204" t="s">
        <v>6776</v>
      </c>
      <c r="E2204">
        <v>77</v>
      </c>
      <c r="F2204" t="s">
        <v>303</v>
      </c>
      <c r="G2204" t="s">
        <v>4956</v>
      </c>
      <c r="H2204" t="s">
        <v>281</v>
      </c>
      <c r="I2204" t="s">
        <v>303</v>
      </c>
      <c r="J2204" t="s">
        <v>35</v>
      </c>
      <c r="K2204" s="1">
        <v>16814</v>
      </c>
      <c r="L2204" t="s">
        <v>6777</v>
      </c>
      <c r="M2204" t="s">
        <v>207</v>
      </c>
      <c r="N2204" t="s">
        <v>38</v>
      </c>
      <c r="O2204" t="s">
        <v>38</v>
      </c>
      <c r="P2204">
        <v>1946</v>
      </c>
      <c r="Q2204">
        <v>1</v>
      </c>
      <c r="R2204">
        <v>12</v>
      </c>
      <c r="S2204">
        <v>119.8</v>
      </c>
      <c r="T2204">
        <v>1.6</v>
      </c>
      <c r="U2204">
        <v>1392680589329</v>
      </c>
      <c r="V2204">
        <v>113.1</v>
      </c>
      <c r="W2204">
        <v>100.3</v>
      </c>
      <c r="X2204">
        <v>82.7</v>
      </c>
      <c r="Y2204">
        <v>23</v>
      </c>
      <c r="Z2204">
        <v>47.4</v>
      </c>
      <c r="AA2204">
        <v>25766605</v>
      </c>
      <c r="AB2204">
        <v>-25.274398000000001</v>
      </c>
      <c r="AC2204">
        <v>133.775136</v>
      </c>
      <c r="AD2204" t="s">
        <v>308</v>
      </c>
    </row>
    <row r="2205" spans="1:30">
      <c r="A2205">
        <v>2133</v>
      </c>
      <c r="B2205">
        <v>1300</v>
      </c>
      <c r="C2205" t="s">
        <v>377</v>
      </c>
      <c r="D2205" t="s">
        <v>6778</v>
      </c>
      <c r="E2205">
        <v>89</v>
      </c>
      <c r="F2205" t="s">
        <v>576</v>
      </c>
      <c r="G2205" t="s">
        <v>577</v>
      </c>
      <c r="H2205" t="s">
        <v>436</v>
      </c>
      <c r="I2205" t="s">
        <v>576</v>
      </c>
      <c r="J2205" t="s">
        <v>35</v>
      </c>
      <c r="K2205" s="1">
        <v>12501</v>
      </c>
      <c r="L2205" t="s">
        <v>6779</v>
      </c>
      <c r="M2205" t="s">
        <v>6780</v>
      </c>
      <c r="N2205" t="s">
        <v>38</v>
      </c>
      <c r="O2205" t="s">
        <v>38</v>
      </c>
      <c r="P2205">
        <v>1934</v>
      </c>
      <c r="Q2205">
        <v>3</v>
      </c>
      <c r="R2205">
        <v>23</v>
      </c>
      <c r="S2205">
        <v>113.27</v>
      </c>
      <c r="T2205">
        <v>0.7</v>
      </c>
      <c r="U2205">
        <v>543649976166</v>
      </c>
      <c r="V2205">
        <v>49.3</v>
      </c>
      <c r="W2205">
        <v>99.8</v>
      </c>
      <c r="X2205">
        <v>76.900000000000006</v>
      </c>
      <c r="Y2205">
        <v>14.9</v>
      </c>
      <c r="Z2205">
        <v>29.5</v>
      </c>
      <c r="AA2205">
        <v>69625582</v>
      </c>
      <c r="AB2205">
        <v>15.870032</v>
      </c>
      <c r="AC2205">
        <v>100.992541</v>
      </c>
      <c r="AD2205" t="s">
        <v>95</v>
      </c>
    </row>
    <row r="2206" spans="1:30">
      <c r="A2206">
        <v>2133</v>
      </c>
      <c r="B2206">
        <v>1300</v>
      </c>
      <c r="C2206" t="s">
        <v>30</v>
      </c>
      <c r="D2206" t="s">
        <v>6781</v>
      </c>
      <c r="E2206">
        <v>63</v>
      </c>
      <c r="F2206" t="s">
        <v>122</v>
      </c>
      <c r="G2206" t="s">
        <v>4193</v>
      </c>
      <c r="H2206" t="s">
        <v>178</v>
      </c>
      <c r="I2206" t="s">
        <v>122</v>
      </c>
      <c r="J2206" t="s">
        <v>35</v>
      </c>
      <c r="K2206" s="1">
        <v>21916</v>
      </c>
      <c r="L2206" t="s">
        <v>412</v>
      </c>
      <c r="M2206" t="s">
        <v>6782</v>
      </c>
      <c r="N2206" t="s">
        <v>38</v>
      </c>
      <c r="O2206" t="s">
        <v>38</v>
      </c>
      <c r="P2206">
        <v>1960</v>
      </c>
      <c r="Q2206">
        <v>1</v>
      </c>
      <c r="R2206">
        <v>1</v>
      </c>
      <c r="S2206">
        <v>125.08</v>
      </c>
      <c r="T2206">
        <v>2.9</v>
      </c>
      <c r="U2206">
        <v>19910000000000</v>
      </c>
      <c r="V2206">
        <v>50.6</v>
      </c>
      <c r="W2206">
        <v>100.2</v>
      </c>
      <c r="X2206">
        <v>77</v>
      </c>
      <c r="Y2206">
        <v>9.4</v>
      </c>
      <c r="Z2206">
        <v>59.2</v>
      </c>
      <c r="AA2206">
        <v>1397715000</v>
      </c>
      <c r="AB2206">
        <v>35.861660000000001</v>
      </c>
      <c r="AC2206">
        <v>104.195397</v>
      </c>
      <c r="AD2206" t="s">
        <v>95</v>
      </c>
    </row>
    <row r="2207" spans="1:30">
      <c r="A2207">
        <v>2133</v>
      </c>
      <c r="B2207">
        <v>1300</v>
      </c>
      <c r="C2207" t="s">
        <v>409</v>
      </c>
      <c r="D2207" t="s">
        <v>6783</v>
      </c>
      <c r="E2207">
        <v>54</v>
      </c>
      <c r="F2207" t="s">
        <v>122</v>
      </c>
      <c r="G2207" t="s">
        <v>269</v>
      </c>
      <c r="H2207" t="s">
        <v>2706</v>
      </c>
      <c r="I2207" t="s">
        <v>122</v>
      </c>
      <c r="J2207" t="s">
        <v>35</v>
      </c>
      <c r="K2207" s="1">
        <v>25173</v>
      </c>
      <c r="L2207" t="s">
        <v>412</v>
      </c>
      <c r="M2207" t="s">
        <v>6784</v>
      </c>
      <c r="N2207" t="s">
        <v>38</v>
      </c>
      <c r="O2207" t="s">
        <v>38</v>
      </c>
      <c r="P2207">
        <v>1968</v>
      </c>
      <c r="Q2207">
        <v>12</v>
      </c>
      <c r="R2207">
        <v>1</v>
      </c>
      <c r="S2207">
        <v>125.08</v>
      </c>
      <c r="T2207">
        <v>2.9</v>
      </c>
      <c r="U2207">
        <v>19910000000000</v>
      </c>
      <c r="V2207">
        <v>50.6</v>
      </c>
      <c r="W2207">
        <v>100.2</v>
      </c>
      <c r="X2207">
        <v>77</v>
      </c>
      <c r="Y2207">
        <v>9.4</v>
      </c>
      <c r="Z2207">
        <v>59.2</v>
      </c>
      <c r="AA2207">
        <v>1397715000</v>
      </c>
      <c r="AB2207">
        <v>35.861660000000001</v>
      </c>
      <c r="AC2207">
        <v>104.195397</v>
      </c>
      <c r="AD2207" t="s">
        <v>95</v>
      </c>
    </row>
    <row r="2208" spans="1:30">
      <c r="A2208">
        <v>2133</v>
      </c>
      <c r="B2208">
        <v>1300</v>
      </c>
      <c r="C2208" t="s">
        <v>273</v>
      </c>
      <c r="D2208" t="s">
        <v>6785</v>
      </c>
      <c r="E2208">
        <v>55</v>
      </c>
      <c r="F2208" t="s">
        <v>122</v>
      </c>
      <c r="G2208" t="s">
        <v>216</v>
      </c>
      <c r="H2208" t="s">
        <v>1285</v>
      </c>
      <c r="I2208" t="s">
        <v>122</v>
      </c>
      <c r="J2208" t="s">
        <v>35</v>
      </c>
      <c r="K2208" s="1">
        <v>24594</v>
      </c>
      <c r="L2208" t="s">
        <v>412</v>
      </c>
      <c r="M2208" t="s">
        <v>6786</v>
      </c>
      <c r="N2208" t="s">
        <v>38</v>
      </c>
      <c r="O2208" t="s">
        <v>38</v>
      </c>
      <c r="P2208">
        <v>1967</v>
      </c>
      <c r="Q2208">
        <v>5</v>
      </c>
      <c r="R2208">
        <v>2</v>
      </c>
      <c r="S2208">
        <v>125.08</v>
      </c>
      <c r="T2208">
        <v>2.9</v>
      </c>
      <c r="U2208">
        <v>19910000000000</v>
      </c>
      <c r="V2208">
        <v>50.6</v>
      </c>
      <c r="W2208">
        <v>100.2</v>
      </c>
      <c r="X2208">
        <v>77</v>
      </c>
      <c r="Y2208">
        <v>9.4</v>
      </c>
      <c r="Z2208">
        <v>59.2</v>
      </c>
      <c r="AA2208">
        <v>1397715000</v>
      </c>
      <c r="AB2208">
        <v>35.861660000000001</v>
      </c>
      <c r="AC2208">
        <v>104.195397</v>
      </c>
      <c r="AD2208" t="s">
        <v>95</v>
      </c>
    </row>
    <row r="2209" spans="1:30">
      <c r="A2209">
        <v>2133</v>
      </c>
      <c r="B2209">
        <v>1300</v>
      </c>
      <c r="C2209" t="s">
        <v>50</v>
      </c>
      <c r="D2209" t="s">
        <v>6787</v>
      </c>
      <c r="E2209">
        <v>47</v>
      </c>
      <c r="F2209" t="s">
        <v>122</v>
      </c>
      <c r="G2209" t="s">
        <v>269</v>
      </c>
      <c r="H2209" t="s">
        <v>790</v>
      </c>
      <c r="I2209" t="s">
        <v>122</v>
      </c>
      <c r="J2209" t="s">
        <v>35</v>
      </c>
      <c r="K2209" s="1">
        <v>27760</v>
      </c>
      <c r="L2209" t="s">
        <v>413</v>
      </c>
      <c r="M2209" t="s">
        <v>6788</v>
      </c>
      <c r="N2209" t="s">
        <v>38</v>
      </c>
      <c r="O2209" t="s">
        <v>38</v>
      </c>
      <c r="P2209">
        <v>1976</v>
      </c>
      <c r="Q2209">
        <v>1</v>
      </c>
      <c r="R2209">
        <v>1</v>
      </c>
      <c r="S2209">
        <v>125.08</v>
      </c>
      <c r="T2209">
        <v>2.9</v>
      </c>
      <c r="U2209">
        <v>19910000000000</v>
      </c>
      <c r="V2209">
        <v>50.6</v>
      </c>
      <c r="W2209">
        <v>100.2</v>
      </c>
      <c r="X2209">
        <v>77</v>
      </c>
      <c r="Y2209">
        <v>9.4</v>
      </c>
      <c r="Z2209">
        <v>59.2</v>
      </c>
      <c r="AA2209">
        <v>1397715000</v>
      </c>
      <c r="AB2209">
        <v>35.861660000000001</v>
      </c>
      <c r="AC2209">
        <v>104.195397</v>
      </c>
      <c r="AD2209" t="s">
        <v>95</v>
      </c>
    </row>
    <row r="2210" spans="1:30">
      <c r="A2210">
        <v>2133</v>
      </c>
      <c r="B2210">
        <v>1300</v>
      </c>
      <c r="C2210" t="s">
        <v>30</v>
      </c>
      <c r="D2210" t="s">
        <v>6789</v>
      </c>
      <c r="E2210">
        <v>83</v>
      </c>
      <c r="F2210" t="s">
        <v>1717</v>
      </c>
      <c r="G2210" t="s">
        <v>1718</v>
      </c>
      <c r="H2210" t="s">
        <v>6790</v>
      </c>
      <c r="I2210" t="s">
        <v>6791</v>
      </c>
      <c r="J2210" t="s">
        <v>35</v>
      </c>
      <c r="K2210" s="1">
        <v>14611</v>
      </c>
      <c r="L2210" t="s">
        <v>6792</v>
      </c>
      <c r="M2210" t="s">
        <v>6793</v>
      </c>
      <c r="N2210" t="s">
        <v>38</v>
      </c>
      <c r="O2210" t="s">
        <v>38</v>
      </c>
      <c r="P2210">
        <v>1940</v>
      </c>
      <c r="Q2210">
        <v>1</v>
      </c>
      <c r="R2210">
        <v>1</v>
      </c>
      <c r="S2210" t="s">
        <v>214</v>
      </c>
      <c r="T2210" t="s">
        <v>214</v>
      </c>
      <c r="U2210">
        <v>6028373513</v>
      </c>
      <c r="V2210">
        <v>9.6</v>
      </c>
      <c r="W2210">
        <v>36.6</v>
      </c>
      <c r="X2210">
        <v>82.1</v>
      </c>
      <c r="Y2210">
        <v>9.6</v>
      </c>
      <c r="Z2210">
        <v>36.6</v>
      </c>
      <c r="AA2210">
        <v>68136</v>
      </c>
      <c r="AB2210">
        <v>19.513469000000001</v>
      </c>
      <c r="AC2210">
        <v>-80.566956000000005</v>
      </c>
      <c r="AD2210" t="s">
        <v>49</v>
      </c>
    </row>
    <row r="2211" spans="1:30">
      <c r="A2211">
        <v>2133</v>
      </c>
      <c r="B2211">
        <v>1300</v>
      </c>
      <c r="C2211" t="s">
        <v>273</v>
      </c>
      <c r="D2211" t="s">
        <v>6794</v>
      </c>
      <c r="E2211">
        <v>50</v>
      </c>
      <c r="F2211" t="s">
        <v>122</v>
      </c>
      <c r="G2211" t="s">
        <v>716</v>
      </c>
      <c r="H2211" t="s">
        <v>3953</v>
      </c>
      <c r="I2211" t="s">
        <v>122</v>
      </c>
      <c r="J2211" t="s">
        <v>102</v>
      </c>
      <c r="K2211" s="1">
        <v>26604</v>
      </c>
      <c r="L2211" t="s">
        <v>826</v>
      </c>
      <c r="M2211" t="s">
        <v>6795</v>
      </c>
      <c r="N2211" t="s">
        <v>38</v>
      </c>
      <c r="O2211" t="s">
        <v>38</v>
      </c>
      <c r="P2211">
        <v>1972</v>
      </c>
      <c r="Q2211">
        <v>11</v>
      </c>
      <c r="R2211">
        <v>1</v>
      </c>
      <c r="S2211">
        <v>125.08</v>
      </c>
      <c r="T2211">
        <v>2.9</v>
      </c>
      <c r="U2211">
        <v>19910000000000</v>
      </c>
      <c r="V2211">
        <v>50.6</v>
      </c>
      <c r="W2211">
        <v>100.2</v>
      </c>
      <c r="X2211">
        <v>77</v>
      </c>
      <c r="Y2211">
        <v>9.4</v>
      </c>
      <c r="Z2211">
        <v>59.2</v>
      </c>
      <c r="AA2211">
        <v>1397715000</v>
      </c>
      <c r="AB2211">
        <v>35.861660000000001</v>
      </c>
      <c r="AC2211">
        <v>104.195397</v>
      </c>
      <c r="AD2211" t="s">
        <v>95</v>
      </c>
    </row>
    <row r="2212" spans="1:30">
      <c r="A2212">
        <v>2133</v>
      </c>
      <c r="B2212">
        <v>1300</v>
      </c>
      <c r="C2212" t="s">
        <v>89</v>
      </c>
      <c r="D2212" t="s">
        <v>6796</v>
      </c>
      <c r="E2212">
        <v>74</v>
      </c>
      <c r="F2212" t="s">
        <v>122</v>
      </c>
      <c r="G2212" t="s">
        <v>6797</v>
      </c>
      <c r="H2212" t="s">
        <v>5242</v>
      </c>
      <c r="I2212" t="s">
        <v>122</v>
      </c>
      <c r="J2212" t="s">
        <v>35</v>
      </c>
      <c r="K2212" s="1">
        <v>17651</v>
      </c>
      <c r="L2212" t="s">
        <v>826</v>
      </c>
      <c r="M2212" t="s">
        <v>6798</v>
      </c>
      <c r="N2212" t="s">
        <v>38</v>
      </c>
      <c r="O2212" t="s">
        <v>38</v>
      </c>
      <c r="P2212">
        <v>1948</v>
      </c>
      <c r="Q2212">
        <v>4</v>
      </c>
      <c r="R2212">
        <v>28</v>
      </c>
      <c r="S2212">
        <v>125.08</v>
      </c>
      <c r="T2212">
        <v>2.9</v>
      </c>
      <c r="U2212">
        <v>19910000000000</v>
      </c>
      <c r="V2212">
        <v>50.6</v>
      </c>
      <c r="W2212">
        <v>100.2</v>
      </c>
      <c r="X2212">
        <v>77</v>
      </c>
      <c r="Y2212">
        <v>9.4</v>
      </c>
      <c r="Z2212">
        <v>59.2</v>
      </c>
      <c r="AA2212">
        <v>1397715000</v>
      </c>
      <c r="AB2212">
        <v>35.861660000000001</v>
      </c>
      <c r="AC2212">
        <v>104.195397</v>
      </c>
      <c r="AD2212" t="s">
        <v>95</v>
      </c>
    </row>
    <row r="2213" spans="1:30">
      <c r="A2213">
        <v>2133</v>
      </c>
      <c r="B2213">
        <v>1300</v>
      </c>
      <c r="C2213" t="s">
        <v>377</v>
      </c>
      <c r="D2213" t="s">
        <v>6799</v>
      </c>
      <c r="E2213">
        <v>57</v>
      </c>
      <c r="F2213" t="s">
        <v>122</v>
      </c>
      <c r="G2213" t="s">
        <v>216</v>
      </c>
      <c r="H2213" t="s">
        <v>592</v>
      </c>
      <c r="I2213" t="s">
        <v>122</v>
      </c>
      <c r="J2213" t="s">
        <v>35</v>
      </c>
      <c r="K2213" s="1">
        <v>24108</v>
      </c>
      <c r="L2213" t="s">
        <v>6201</v>
      </c>
      <c r="M2213" t="s">
        <v>6800</v>
      </c>
      <c r="N2213" t="s">
        <v>38</v>
      </c>
      <c r="O2213" t="s">
        <v>38</v>
      </c>
      <c r="P2213">
        <v>1966</v>
      </c>
      <c r="Q2213">
        <v>1</v>
      </c>
      <c r="R2213">
        <v>1</v>
      </c>
      <c r="S2213">
        <v>125.08</v>
      </c>
      <c r="T2213">
        <v>2.9</v>
      </c>
      <c r="U2213">
        <v>19910000000000</v>
      </c>
      <c r="V2213">
        <v>50.6</v>
      </c>
      <c r="W2213">
        <v>100.2</v>
      </c>
      <c r="X2213">
        <v>77</v>
      </c>
      <c r="Y2213">
        <v>9.4</v>
      </c>
      <c r="Z2213">
        <v>59.2</v>
      </c>
      <c r="AA2213">
        <v>1397715000</v>
      </c>
      <c r="AB2213">
        <v>35.861660000000001</v>
      </c>
      <c r="AC2213">
        <v>104.195397</v>
      </c>
      <c r="AD2213" t="s">
        <v>95</v>
      </c>
    </row>
    <row r="2214" spans="1:30">
      <c r="A2214">
        <v>2133</v>
      </c>
      <c r="B2214">
        <v>1300</v>
      </c>
      <c r="C2214" t="s">
        <v>50</v>
      </c>
      <c r="D2214" t="s">
        <v>6801</v>
      </c>
      <c r="E2214">
        <v>60</v>
      </c>
      <c r="F2214" t="s">
        <v>122</v>
      </c>
      <c r="G2214" t="s">
        <v>216</v>
      </c>
      <c r="H2214" t="s">
        <v>790</v>
      </c>
      <c r="I2214" t="s">
        <v>122</v>
      </c>
      <c r="J2214" t="s">
        <v>35</v>
      </c>
      <c r="K2214" s="1">
        <v>23012</v>
      </c>
      <c r="L2214" t="s">
        <v>593</v>
      </c>
      <c r="M2214" t="s">
        <v>6802</v>
      </c>
      <c r="N2214" t="s">
        <v>38</v>
      </c>
      <c r="O2214" t="s">
        <v>38</v>
      </c>
      <c r="P2214">
        <v>1963</v>
      </c>
      <c r="Q2214">
        <v>1</v>
      </c>
      <c r="R2214">
        <v>1</v>
      </c>
      <c r="S2214">
        <v>125.08</v>
      </c>
      <c r="T2214">
        <v>2.9</v>
      </c>
      <c r="U2214">
        <v>19910000000000</v>
      </c>
      <c r="V2214">
        <v>50.6</v>
      </c>
      <c r="W2214">
        <v>100.2</v>
      </c>
      <c r="X2214">
        <v>77</v>
      </c>
      <c r="Y2214">
        <v>9.4</v>
      </c>
      <c r="Z2214">
        <v>59.2</v>
      </c>
      <c r="AA2214">
        <v>1397715000</v>
      </c>
      <c r="AB2214">
        <v>35.861660000000001</v>
      </c>
      <c r="AC2214">
        <v>104.195397</v>
      </c>
      <c r="AD2214" t="s">
        <v>95</v>
      </c>
    </row>
    <row r="2215" spans="1:30">
      <c r="A2215">
        <v>2133</v>
      </c>
      <c r="B2215">
        <v>1300</v>
      </c>
      <c r="C2215" t="s">
        <v>50</v>
      </c>
      <c r="D2215" t="s">
        <v>6803</v>
      </c>
      <c r="E2215">
        <v>53</v>
      </c>
      <c r="F2215" t="s">
        <v>122</v>
      </c>
      <c r="G2215" t="s">
        <v>171</v>
      </c>
      <c r="H2215" t="s">
        <v>790</v>
      </c>
      <c r="I2215" t="s">
        <v>122</v>
      </c>
      <c r="J2215" t="s">
        <v>102</v>
      </c>
      <c r="K2215" s="1">
        <v>25403</v>
      </c>
      <c r="L2215" t="s">
        <v>1838</v>
      </c>
      <c r="M2215" t="s">
        <v>2020</v>
      </c>
      <c r="N2215" t="s">
        <v>38</v>
      </c>
      <c r="O2215" t="s">
        <v>38</v>
      </c>
      <c r="P2215">
        <v>1969</v>
      </c>
      <c r="Q2215">
        <v>7</v>
      </c>
      <c r="R2215">
        <v>19</v>
      </c>
      <c r="S2215">
        <v>125.08</v>
      </c>
      <c r="T2215">
        <v>2.9</v>
      </c>
      <c r="U2215">
        <v>19910000000000</v>
      </c>
      <c r="V2215">
        <v>50.6</v>
      </c>
      <c r="W2215">
        <v>100.2</v>
      </c>
      <c r="X2215">
        <v>77</v>
      </c>
      <c r="Y2215">
        <v>9.4</v>
      </c>
      <c r="Z2215">
        <v>59.2</v>
      </c>
      <c r="AA2215">
        <v>1397715000</v>
      </c>
      <c r="AB2215">
        <v>35.861660000000001</v>
      </c>
      <c r="AC2215">
        <v>104.195397</v>
      </c>
      <c r="AD2215" t="s">
        <v>95</v>
      </c>
    </row>
    <row r="2216" spans="1:30">
      <c r="A2216">
        <v>2133</v>
      </c>
      <c r="B2216">
        <v>1300</v>
      </c>
      <c r="C2216" t="s">
        <v>273</v>
      </c>
      <c r="D2216" t="s">
        <v>6804</v>
      </c>
      <c r="E2216">
        <v>54</v>
      </c>
      <c r="F2216" t="s">
        <v>122</v>
      </c>
      <c r="G2216" t="s">
        <v>624</v>
      </c>
      <c r="H2216" t="s">
        <v>1055</v>
      </c>
      <c r="I2216" t="s">
        <v>122</v>
      </c>
      <c r="J2216" t="s">
        <v>35</v>
      </c>
      <c r="K2216" s="1">
        <v>25294</v>
      </c>
      <c r="L2216" t="s">
        <v>241</v>
      </c>
      <c r="M2216" t="s">
        <v>6805</v>
      </c>
      <c r="N2216" t="s">
        <v>38</v>
      </c>
      <c r="O2216" t="s">
        <v>38</v>
      </c>
      <c r="P2216">
        <v>1969</v>
      </c>
      <c r="Q2216">
        <v>4</v>
      </c>
      <c r="R2216">
        <v>1</v>
      </c>
      <c r="S2216">
        <v>125.08</v>
      </c>
      <c r="T2216">
        <v>2.9</v>
      </c>
      <c r="U2216">
        <v>19910000000000</v>
      </c>
      <c r="V2216">
        <v>50.6</v>
      </c>
      <c r="W2216">
        <v>100.2</v>
      </c>
      <c r="X2216">
        <v>77</v>
      </c>
      <c r="Y2216">
        <v>9.4</v>
      </c>
      <c r="Z2216">
        <v>59.2</v>
      </c>
      <c r="AA2216">
        <v>1397715000</v>
      </c>
      <c r="AB2216">
        <v>35.861660000000001</v>
      </c>
      <c r="AC2216">
        <v>104.195397</v>
      </c>
      <c r="AD2216" t="s">
        <v>95</v>
      </c>
    </row>
    <row r="2217" spans="1:30">
      <c r="A2217">
        <v>2133</v>
      </c>
      <c r="B2217">
        <v>1300</v>
      </c>
      <c r="C2217" t="s">
        <v>409</v>
      </c>
      <c r="D2217" t="s">
        <v>6806</v>
      </c>
      <c r="E2217">
        <v>52</v>
      </c>
      <c r="F2217" t="s">
        <v>122</v>
      </c>
      <c r="G2217" t="s">
        <v>171</v>
      </c>
      <c r="H2217" t="s">
        <v>6807</v>
      </c>
      <c r="I2217" t="s">
        <v>122</v>
      </c>
      <c r="J2217" t="s">
        <v>35</v>
      </c>
      <c r="K2217" s="1">
        <v>25934</v>
      </c>
      <c r="L2217" t="s">
        <v>784</v>
      </c>
      <c r="M2217" t="s">
        <v>6808</v>
      </c>
      <c r="N2217" t="s">
        <v>38</v>
      </c>
      <c r="O2217" t="s">
        <v>38</v>
      </c>
      <c r="P2217">
        <v>1971</v>
      </c>
      <c r="Q2217">
        <v>1</v>
      </c>
      <c r="R2217">
        <v>1</v>
      </c>
      <c r="S2217">
        <v>125.08</v>
      </c>
      <c r="T2217">
        <v>2.9</v>
      </c>
      <c r="U2217">
        <v>19910000000000</v>
      </c>
      <c r="V2217">
        <v>50.6</v>
      </c>
      <c r="W2217">
        <v>100.2</v>
      </c>
      <c r="X2217">
        <v>77</v>
      </c>
      <c r="Y2217">
        <v>9.4</v>
      </c>
      <c r="Z2217">
        <v>59.2</v>
      </c>
      <c r="AA2217">
        <v>1397715000</v>
      </c>
      <c r="AB2217">
        <v>35.861660000000001</v>
      </c>
      <c r="AC2217">
        <v>104.195397</v>
      </c>
      <c r="AD2217" t="s">
        <v>95</v>
      </c>
    </row>
    <row r="2218" spans="1:30">
      <c r="A2218">
        <v>2133</v>
      </c>
      <c r="B2218">
        <v>1300</v>
      </c>
      <c r="C2218" t="s">
        <v>409</v>
      </c>
      <c r="D2218" t="s">
        <v>6809</v>
      </c>
      <c r="E2218">
        <v>56</v>
      </c>
      <c r="F2218" t="s">
        <v>210</v>
      </c>
      <c r="G2218" t="s">
        <v>210</v>
      </c>
      <c r="H2218" t="s">
        <v>2820</v>
      </c>
      <c r="I2218" t="s">
        <v>151</v>
      </c>
      <c r="J2218" t="s">
        <v>102</v>
      </c>
      <c r="K2218" s="1">
        <v>24473</v>
      </c>
      <c r="L2218" t="s">
        <v>784</v>
      </c>
      <c r="M2218" t="s">
        <v>6810</v>
      </c>
      <c r="N2218" t="s">
        <v>38</v>
      </c>
      <c r="O2218" t="s">
        <v>38</v>
      </c>
      <c r="P2218">
        <v>1967</v>
      </c>
      <c r="Q2218">
        <v>1</v>
      </c>
      <c r="R2218">
        <v>1</v>
      </c>
      <c r="S2218" t="s">
        <v>214</v>
      </c>
      <c r="T2218" t="s">
        <v>214</v>
      </c>
      <c r="U2218">
        <v>368911387845</v>
      </c>
      <c r="V2218">
        <v>9.4</v>
      </c>
      <c r="W2218">
        <v>59.2</v>
      </c>
      <c r="X2218">
        <v>85.5</v>
      </c>
      <c r="Y2218">
        <v>9.4</v>
      </c>
      <c r="Z2218">
        <v>59.2</v>
      </c>
      <c r="AA2218">
        <v>7413100</v>
      </c>
      <c r="AB2218">
        <v>22.396428</v>
      </c>
      <c r="AC2218">
        <v>114.109497</v>
      </c>
      <c r="AD2218" t="s">
        <v>95</v>
      </c>
    </row>
    <row r="2219" spans="1:30">
      <c r="A2219">
        <v>2133</v>
      </c>
      <c r="B2219">
        <v>1300</v>
      </c>
      <c r="C2219" t="s">
        <v>301</v>
      </c>
      <c r="D2219" t="s">
        <v>6811</v>
      </c>
      <c r="E2219">
        <v>49</v>
      </c>
      <c r="F2219" t="s">
        <v>1709</v>
      </c>
      <c r="G2219" t="s">
        <v>4785</v>
      </c>
      <c r="H2219" t="s">
        <v>305</v>
      </c>
      <c r="I2219" t="s">
        <v>1709</v>
      </c>
      <c r="J2219" t="s">
        <v>35</v>
      </c>
      <c r="K2219" s="1">
        <v>27036</v>
      </c>
      <c r="L2219" t="s">
        <v>6812</v>
      </c>
      <c r="M2219" t="s">
        <v>6813</v>
      </c>
      <c r="N2219" t="s">
        <v>38</v>
      </c>
      <c r="O2219" t="s">
        <v>38</v>
      </c>
      <c r="P2219">
        <v>1974</v>
      </c>
      <c r="Q2219">
        <v>1</v>
      </c>
      <c r="R2219">
        <v>7</v>
      </c>
      <c r="S2219">
        <v>281.66000000000003</v>
      </c>
      <c r="T2219">
        <v>7.9</v>
      </c>
      <c r="U2219">
        <v>153781069118</v>
      </c>
      <c r="V2219">
        <v>82.7</v>
      </c>
      <c r="W2219">
        <v>99</v>
      </c>
      <c r="X2219">
        <v>71.599999999999994</v>
      </c>
      <c r="Y2219">
        <v>20.100000000000001</v>
      </c>
      <c r="Z2219">
        <v>45.2</v>
      </c>
      <c r="AA2219">
        <v>44385155</v>
      </c>
      <c r="AB2219">
        <v>48.379432999999999</v>
      </c>
      <c r="AC2219">
        <v>31.165579999999999</v>
      </c>
      <c r="AD2219" t="s">
        <v>39</v>
      </c>
    </row>
    <row r="2220" spans="1:30">
      <c r="A2220">
        <v>2133</v>
      </c>
      <c r="B2220">
        <v>1300</v>
      </c>
      <c r="C2220" t="s">
        <v>273</v>
      </c>
      <c r="D2220" t="s">
        <v>6814</v>
      </c>
      <c r="E2220">
        <v>59</v>
      </c>
      <c r="F2220" t="s">
        <v>122</v>
      </c>
      <c r="G2220" t="s">
        <v>6815</v>
      </c>
      <c r="H2220" t="s">
        <v>6816</v>
      </c>
      <c r="I2220" t="s">
        <v>122</v>
      </c>
      <c r="J2220" t="s">
        <v>35</v>
      </c>
      <c r="K2220" s="1">
        <v>23377</v>
      </c>
      <c r="L2220" t="s">
        <v>1315</v>
      </c>
      <c r="M2220" t="s">
        <v>6817</v>
      </c>
      <c r="N2220" t="s">
        <v>38</v>
      </c>
      <c r="O2220" t="s">
        <v>38</v>
      </c>
      <c r="P2220">
        <v>1964</v>
      </c>
      <c r="Q2220">
        <v>1</v>
      </c>
      <c r="R2220">
        <v>1</v>
      </c>
      <c r="S2220">
        <v>125.08</v>
      </c>
      <c r="T2220">
        <v>2.9</v>
      </c>
      <c r="U2220">
        <v>19910000000000</v>
      </c>
      <c r="V2220">
        <v>50.6</v>
      </c>
      <c r="W2220">
        <v>100.2</v>
      </c>
      <c r="X2220">
        <v>77</v>
      </c>
      <c r="Y2220">
        <v>9.4</v>
      </c>
      <c r="Z2220">
        <v>59.2</v>
      </c>
      <c r="AA2220">
        <v>1397715000</v>
      </c>
      <c r="AB2220">
        <v>35.861660000000001</v>
      </c>
      <c r="AC2220">
        <v>104.195397</v>
      </c>
      <c r="AD2220" t="s">
        <v>95</v>
      </c>
    </row>
    <row r="2221" spans="1:30">
      <c r="A2221">
        <v>2259</v>
      </c>
      <c r="B2221">
        <v>1200</v>
      </c>
      <c r="C2221" t="s">
        <v>64</v>
      </c>
      <c r="D2221" t="s">
        <v>6818</v>
      </c>
      <c r="E2221">
        <v>52</v>
      </c>
      <c r="F2221" t="s">
        <v>91</v>
      </c>
      <c r="G2221" t="s">
        <v>6819</v>
      </c>
      <c r="H2221" t="s">
        <v>515</v>
      </c>
      <c r="I2221" t="s">
        <v>91</v>
      </c>
      <c r="J2221" t="s">
        <v>35</v>
      </c>
      <c r="K2221" s="1">
        <v>25819</v>
      </c>
      <c r="L2221" t="s">
        <v>6504</v>
      </c>
      <c r="M2221" t="s">
        <v>6820</v>
      </c>
      <c r="N2221" t="s">
        <v>38</v>
      </c>
      <c r="O2221" t="s">
        <v>38</v>
      </c>
      <c r="P2221">
        <v>1970</v>
      </c>
      <c r="Q2221">
        <v>9</v>
      </c>
      <c r="R2221">
        <v>8</v>
      </c>
      <c r="S2221">
        <v>180.44</v>
      </c>
      <c r="T2221">
        <v>7.7</v>
      </c>
      <c r="U2221">
        <v>2611000000000</v>
      </c>
      <c r="V2221">
        <v>28.1</v>
      </c>
      <c r="W2221">
        <v>113</v>
      </c>
      <c r="X2221">
        <v>69.400000000000006</v>
      </c>
      <c r="Y2221">
        <v>11.2</v>
      </c>
      <c r="Z2221">
        <v>49.7</v>
      </c>
      <c r="AA2221">
        <v>1366417754</v>
      </c>
      <c r="AB2221">
        <v>20.593684</v>
      </c>
      <c r="AC2221">
        <v>78.962879999999998</v>
      </c>
      <c r="AD2221" t="s">
        <v>95</v>
      </c>
    </row>
    <row r="2222" spans="1:30">
      <c r="A2222">
        <v>2259</v>
      </c>
      <c r="B2222">
        <v>1200</v>
      </c>
      <c r="C2222" t="s">
        <v>64</v>
      </c>
      <c r="D2222" t="s">
        <v>6821</v>
      </c>
      <c r="E2222">
        <v>63</v>
      </c>
      <c r="F2222" t="s">
        <v>5227</v>
      </c>
      <c r="G2222" t="s">
        <v>5228</v>
      </c>
      <c r="H2222" t="s">
        <v>293</v>
      </c>
      <c r="I2222" t="s">
        <v>5227</v>
      </c>
      <c r="J2222" t="s">
        <v>35</v>
      </c>
      <c r="K2222" s="1">
        <v>21824</v>
      </c>
      <c r="L2222" t="s">
        <v>5230</v>
      </c>
      <c r="M2222" t="s">
        <v>6822</v>
      </c>
      <c r="N2222" t="s">
        <v>38</v>
      </c>
      <c r="O2222" t="s">
        <v>38</v>
      </c>
      <c r="P2222">
        <v>1959</v>
      </c>
      <c r="Q2222">
        <v>10</v>
      </c>
      <c r="R2222">
        <v>1</v>
      </c>
      <c r="S2222">
        <v>115.38</v>
      </c>
      <c r="T2222">
        <v>-0.7</v>
      </c>
      <c r="U2222">
        <v>183466208791</v>
      </c>
      <c r="V2222">
        <v>17.899999999999999</v>
      </c>
      <c r="W2222">
        <v>103.8</v>
      </c>
      <c r="X2222">
        <v>80.099999999999994</v>
      </c>
      <c r="Y2222">
        <v>14.7</v>
      </c>
      <c r="Z2222">
        <v>11.3</v>
      </c>
      <c r="AA2222">
        <v>2832067</v>
      </c>
      <c r="AB2222">
        <v>25.354825999999999</v>
      </c>
      <c r="AC2222">
        <v>51.183883999999999</v>
      </c>
      <c r="AD2222" t="s">
        <v>95</v>
      </c>
    </row>
    <row r="2223" spans="1:30">
      <c r="A2223">
        <v>2259</v>
      </c>
      <c r="B2223">
        <v>1200</v>
      </c>
      <c r="C2223" t="s">
        <v>89</v>
      </c>
      <c r="D2223" t="s">
        <v>6823</v>
      </c>
      <c r="E2223">
        <v>70</v>
      </c>
      <c r="F2223" t="s">
        <v>516</v>
      </c>
      <c r="G2223" t="s">
        <v>6824</v>
      </c>
      <c r="H2223" t="s">
        <v>561</v>
      </c>
      <c r="I2223" t="s">
        <v>516</v>
      </c>
      <c r="J2223" t="s">
        <v>35</v>
      </c>
      <c r="K2223" s="1">
        <v>19360</v>
      </c>
      <c r="L2223" t="s">
        <v>6825</v>
      </c>
      <c r="M2223" t="s">
        <v>2505</v>
      </c>
      <c r="N2223" t="s">
        <v>38</v>
      </c>
      <c r="O2223" t="s">
        <v>38</v>
      </c>
      <c r="P2223">
        <v>1953</v>
      </c>
      <c r="Q2223">
        <v>1</v>
      </c>
      <c r="R2223">
        <v>1</v>
      </c>
      <c r="S2223">
        <v>167.4</v>
      </c>
      <c r="T2223">
        <v>3.7</v>
      </c>
      <c r="U2223">
        <v>1839758040766</v>
      </c>
      <c r="V2223">
        <v>51.3</v>
      </c>
      <c r="W2223">
        <v>115.4</v>
      </c>
      <c r="X2223">
        <v>75.7</v>
      </c>
      <c r="Y2223">
        <v>14.2</v>
      </c>
      <c r="Z2223">
        <v>65.099999999999994</v>
      </c>
      <c r="AA2223">
        <v>212559417</v>
      </c>
      <c r="AB2223">
        <v>-14.235004</v>
      </c>
      <c r="AC2223">
        <v>-51.925280000000001</v>
      </c>
      <c r="AD2223" t="s">
        <v>371</v>
      </c>
    </row>
    <row r="2224" spans="1:30">
      <c r="A2224">
        <v>2259</v>
      </c>
      <c r="B2224">
        <v>1200</v>
      </c>
      <c r="C2224" t="s">
        <v>301</v>
      </c>
      <c r="D2224" t="s">
        <v>6826</v>
      </c>
      <c r="E2224">
        <v>60</v>
      </c>
      <c r="F2224" t="s">
        <v>187</v>
      </c>
      <c r="G2224" t="s">
        <v>906</v>
      </c>
      <c r="H2224" t="s">
        <v>487</v>
      </c>
      <c r="I2224" t="s">
        <v>111</v>
      </c>
      <c r="J2224" t="s">
        <v>35</v>
      </c>
      <c r="K2224" s="1">
        <v>22952</v>
      </c>
      <c r="L2224" t="s">
        <v>6827</v>
      </c>
      <c r="M2224" t="s">
        <v>6828</v>
      </c>
      <c r="N2224" t="s">
        <v>38</v>
      </c>
      <c r="O2224" t="s">
        <v>38</v>
      </c>
      <c r="P2224">
        <v>1962</v>
      </c>
      <c r="Q2224">
        <v>11</v>
      </c>
      <c r="R2224">
        <v>2</v>
      </c>
      <c r="S2224">
        <v>99.55</v>
      </c>
      <c r="T2224">
        <v>0.4</v>
      </c>
      <c r="U2224">
        <v>703082435360</v>
      </c>
      <c r="V2224">
        <v>59.6</v>
      </c>
      <c r="W2224">
        <v>105.2</v>
      </c>
      <c r="X2224">
        <v>83.6</v>
      </c>
      <c r="Y2224">
        <v>10.1</v>
      </c>
      <c r="Z2224">
        <v>28.8</v>
      </c>
      <c r="AA2224">
        <v>8574832</v>
      </c>
      <c r="AB2224">
        <v>46.818187999999999</v>
      </c>
      <c r="AC2224">
        <v>8.2275120000000008</v>
      </c>
      <c r="AD2224" t="s">
        <v>39</v>
      </c>
    </row>
    <row r="2225" spans="1:30">
      <c r="A2225">
        <v>2259</v>
      </c>
      <c r="B2225">
        <v>1200</v>
      </c>
      <c r="C2225" t="s">
        <v>64</v>
      </c>
      <c r="D2225" t="s">
        <v>6829</v>
      </c>
      <c r="E2225">
        <v>50</v>
      </c>
      <c r="F2225" t="s">
        <v>42</v>
      </c>
      <c r="G2225" t="s">
        <v>6830</v>
      </c>
      <c r="H2225" t="s">
        <v>1693</v>
      </c>
      <c r="I2225" t="s">
        <v>42</v>
      </c>
      <c r="J2225" t="s">
        <v>35</v>
      </c>
      <c r="K2225" s="1">
        <v>26582</v>
      </c>
      <c r="L2225" t="s">
        <v>6831</v>
      </c>
      <c r="M2225" t="s">
        <v>81</v>
      </c>
      <c r="N2225" t="s">
        <v>78</v>
      </c>
      <c r="O2225" t="s">
        <v>82</v>
      </c>
      <c r="P2225">
        <v>1972</v>
      </c>
      <c r="Q2225">
        <v>10</v>
      </c>
      <c r="R2225">
        <v>10</v>
      </c>
      <c r="S2225">
        <v>117.24</v>
      </c>
      <c r="T2225">
        <v>7.5</v>
      </c>
      <c r="U2225">
        <v>21427700000000</v>
      </c>
      <c r="V2225">
        <v>88.2</v>
      </c>
      <c r="W2225">
        <v>101.8</v>
      </c>
      <c r="X2225">
        <v>78.5</v>
      </c>
      <c r="Y2225">
        <v>9.6</v>
      </c>
      <c r="Z2225">
        <v>36.6</v>
      </c>
      <c r="AA2225">
        <v>328239523</v>
      </c>
      <c r="AB2225">
        <v>37.090240000000001</v>
      </c>
      <c r="AC2225">
        <v>-95.712890999999999</v>
      </c>
      <c r="AD2225" t="s">
        <v>49</v>
      </c>
    </row>
    <row r="2226" spans="1:30">
      <c r="A2226">
        <v>2259</v>
      </c>
      <c r="B2226">
        <v>1200</v>
      </c>
      <c r="C2226" t="s">
        <v>50</v>
      </c>
      <c r="D2226" t="s">
        <v>6832</v>
      </c>
      <c r="E2226">
        <v>41</v>
      </c>
      <c r="F2226" t="s">
        <v>42</v>
      </c>
      <c r="G2226" t="s">
        <v>1040</v>
      </c>
      <c r="H2226" t="s">
        <v>790</v>
      </c>
      <c r="I2226" t="s">
        <v>42</v>
      </c>
      <c r="J2226" t="s">
        <v>35</v>
      </c>
      <c r="K2226" s="1">
        <v>29698</v>
      </c>
      <c r="L2226" t="s">
        <v>6833</v>
      </c>
      <c r="M2226" t="s">
        <v>6834</v>
      </c>
      <c r="N2226" t="s">
        <v>1043</v>
      </c>
      <c r="O2226" t="s">
        <v>48</v>
      </c>
      <c r="P2226">
        <v>1981</v>
      </c>
      <c r="Q2226">
        <v>4</v>
      </c>
      <c r="R2226">
        <v>22</v>
      </c>
      <c r="S2226">
        <v>117.24</v>
      </c>
      <c r="T2226">
        <v>7.5</v>
      </c>
      <c r="U2226">
        <v>21427700000000</v>
      </c>
      <c r="V2226">
        <v>88.2</v>
      </c>
      <c r="W2226">
        <v>101.8</v>
      </c>
      <c r="X2226">
        <v>78.5</v>
      </c>
      <c r="Y2226">
        <v>9.6</v>
      </c>
      <c r="Z2226">
        <v>36.6</v>
      </c>
      <c r="AA2226">
        <v>328239523</v>
      </c>
      <c r="AB2226">
        <v>37.090240000000001</v>
      </c>
      <c r="AC2226">
        <v>-95.712890999999999</v>
      </c>
      <c r="AD2226" t="s">
        <v>49</v>
      </c>
    </row>
    <row r="2227" spans="1:30">
      <c r="A2227">
        <v>2259</v>
      </c>
      <c r="B2227">
        <v>1200</v>
      </c>
      <c r="C2227" t="s">
        <v>377</v>
      </c>
      <c r="D2227" t="s">
        <v>6835</v>
      </c>
      <c r="E2227">
        <v>66</v>
      </c>
      <c r="F2227" t="s">
        <v>1882</v>
      </c>
      <c r="G2227" t="s">
        <v>1883</v>
      </c>
      <c r="H2227" t="s">
        <v>436</v>
      </c>
      <c r="I2227" t="s">
        <v>1882</v>
      </c>
      <c r="J2227" t="s">
        <v>35</v>
      </c>
      <c r="K2227" s="1">
        <v>20663</v>
      </c>
      <c r="L2227" t="s">
        <v>6836</v>
      </c>
      <c r="M2227" t="s">
        <v>6837</v>
      </c>
      <c r="N2227" t="s">
        <v>38</v>
      </c>
      <c r="O2227" t="s">
        <v>38</v>
      </c>
      <c r="P2227">
        <v>1956</v>
      </c>
      <c r="Q2227">
        <v>7</v>
      </c>
      <c r="R2227">
        <v>27</v>
      </c>
      <c r="S2227">
        <v>234.44</v>
      </c>
      <c r="T2227">
        <v>15.2</v>
      </c>
      <c r="U2227">
        <v>754411708203</v>
      </c>
      <c r="V2227">
        <v>23.9</v>
      </c>
      <c r="W2227">
        <v>93.2</v>
      </c>
      <c r="X2227">
        <v>77.400000000000006</v>
      </c>
      <c r="Y2227">
        <v>17.899999999999999</v>
      </c>
      <c r="Z2227">
        <v>42.3</v>
      </c>
      <c r="AA2227">
        <v>83429615</v>
      </c>
      <c r="AB2227">
        <v>38.963745000000003</v>
      </c>
      <c r="AC2227">
        <v>35.243321999999999</v>
      </c>
      <c r="AD2227" t="s">
        <v>95</v>
      </c>
    </row>
    <row r="2228" spans="1:30">
      <c r="A2228">
        <v>2259</v>
      </c>
      <c r="B2228">
        <v>1200</v>
      </c>
      <c r="C2228" t="s">
        <v>279</v>
      </c>
      <c r="D2228" t="s">
        <v>6838</v>
      </c>
      <c r="E2228">
        <v>55</v>
      </c>
      <c r="F2228" t="s">
        <v>457</v>
      </c>
      <c r="G2228" t="s">
        <v>727</v>
      </c>
      <c r="H2228" t="s">
        <v>281</v>
      </c>
      <c r="I2228" t="s">
        <v>457</v>
      </c>
      <c r="J2228" t="s">
        <v>102</v>
      </c>
      <c r="K2228" s="1">
        <v>24626</v>
      </c>
      <c r="L2228" t="s">
        <v>6839</v>
      </c>
      <c r="M2228" t="s">
        <v>6840</v>
      </c>
      <c r="N2228" t="s">
        <v>38</v>
      </c>
      <c r="O2228" t="s">
        <v>38</v>
      </c>
      <c r="P2228">
        <v>1967</v>
      </c>
      <c r="Q2228">
        <v>6</v>
      </c>
      <c r="R2228">
        <v>3</v>
      </c>
      <c r="S2228">
        <v>108.15</v>
      </c>
      <c r="T2228">
        <v>0.8</v>
      </c>
      <c r="U2228">
        <v>395098666122</v>
      </c>
      <c r="V2228">
        <v>63.4</v>
      </c>
      <c r="W2228">
        <v>104.9</v>
      </c>
      <c r="X2228">
        <v>82.8</v>
      </c>
      <c r="Y2228">
        <v>23.1</v>
      </c>
      <c r="Z2228">
        <v>25.3</v>
      </c>
      <c r="AA2228">
        <v>9053300</v>
      </c>
      <c r="AB2228">
        <v>31.046050999999999</v>
      </c>
      <c r="AC2228">
        <v>34.851612000000003</v>
      </c>
      <c r="AD2228" t="s">
        <v>95</v>
      </c>
    </row>
    <row r="2229" spans="1:30">
      <c r="A2229">
        <v>2259</v>
      </c>
      <c r="B2229">
        <v>1200</v>
      </c>
      <c r="C2229" t="s">
        <v>279</v>
      </c>
      <c r="D2229" t="s">
        <v>6841</v>
      </c>
      <c r="E2229">
        <v>57</v>
      </c>
      <c r="F2229" t="s">
        <v>151</v>
      </c>
      <c r="G2229" t="s">
        <v>152</v>
      </c>
      <c r="H2229" t="s">
        <v>281</v>
      </c>
      <c r="I2229" t="s">
        <v>151</v>
      </c>
      <c r="J2229" t="s">
        <v>102</v>
      </c>
      <c r="K2229" s="1">
        <v>24011</v>
      </c>
      <c r="L2229" t="s">
        <v>6839</v>
      </c>
      <c r="M2229" t="s">
        <v>6842</v>
      </c>
      <c r="N2229" t="s">
        <v>38</v>
      </c>
      <c r="O2229" t="s">
        <v>38</v>
      </c>
      <c r="P2229">
        <v>1965</v>
      </c>
      <c r="Q2229">
        <v>9</v>
      </c>
      <c r="R2229">
        <v>26</v>
      </c>
      <c r="S2229">
        <v>116.76</v>
      </c>
      <c r="T2229">
        <v>1.9</v>
      </c>
      <c r="U2229">
        <v>1736425629520</v>
      </c>
      <c r="V2229">
        <v>68.900000000000006</v>
      </c>
      <c r="W2229">
        <v>100.9</v>
      </c>
      <c r="X2229">
        <v>81.900000000000006</v>
      </c>
      <c r="Y2229">
        <v>12.8</v>
      </c>
      <c r="Z2229">
        <v>24.5</v>
      </c>
      <c r="AA2229">
        <v>36991981</v>
      </c>
      <c r="AB2229">
        <v>56.130366000000002</v>
      </c>
      <c r="AC2229">
        <v>-106.346771</v>
      </c>
      <c r="AD2229" t="s">
        <v>49</v>
      </c>
    </row>
    <row r="2230" spans="1:30">
      <c r="A2230">
        <v>2259</v>
      </c>
      <c r="B2230">
        <v>1200</v>
      </c>
      <c r="C2230" t="s">
        <v>279</v>
      </c>
      <c r="D2230" t="s">
        <v>6843</v>
      </c>
      <c r="E2230">
        <v>62</v>
      </c>
      <c r="F2230" t="s">
        <v>151</v>
      </c>
      <c r="G2230" t="s">
        <v>1653</v>
      </c>
      <c r="H2230" t="s">
        <v>281</v>
      </c>
      <c r="I2230" t="s">
        <v>151</v>
      </c>
      <c r="J2230" t="s">
        <v>102</v>
      </c>
      <c r="K2230" s="1">
        <v>22132</v>
      </c>
      <c r="L2230" t="s">
        <v>6839</v>
      </c>
      <c r="M2230" t="s">
        <v>6844</v>
      </c>
      <c r="N2230" t="s">
        <v>38</v>
      </c>
      <c r="O2230" t="s">
        <v>38</v>
      </c>
      <c r="P2230">
        <v>1960</v>
      </c>
      <c r="Q2230">
        <v>8</v>
      </c>
      <c r="R2230">
        <v>4</v>
      </c>
      <c r="S2230">
        <v>116.76</v>
      </c>
      <c r="T2230">
        <v>1.9</v>
      </c>
      <c r="U2230">
        <v>1736425629520</v>
      </c>
      <c r="V2230">
        <v>68.900000000000006</v>
      </c>
      <c r="W2230">
        <v>100.9</v>
      </c>
      <c r="X2230">
        <v>81.900000000000006</v>
      </c>
      <c r="Y2230">
        <v>12.8</v>
      </c>
      <c r="Z2230">
        <v>24.5</v>
      </c>
      <c r="AA2230">
        <v>36991981</v>
      </c>
      <c r="AB2230">
        <v>56.130366000000002</v>
      </c>
      <c r="AC2230">
        <v>-106.346771</v>
      </c>
      <c r="AD2230" t="s">
        <v>49</v>
      </c>
    </row>
    <row r="2231" spans="1:30">
      <c r="A2231">
        <v>2259</v>
      </c>
      <c r="B2231">
        <v>1200</v>
      </c>
      <c r="C2231" t="s">
        <v>321</v>
      </c>
      <c r="D2231" t="s">
        <v>6845</v>
      </c>
      <c r="E2231">
        <v>59</v>
      </c>
      <c r="F2231" t="s">
        <v>122</v>
      </c>
      <c r="G2231" t="s">
        <v>885</v>
      </c>
      <c r="H2231" t="s">
        <v>6846</v>
      </c>
      <c r="I2231" t="s">
        <v>122</v>
      </c>
      <c r="J2231" t="s">
        <v>35</v>
      </c>
      <c r="K2231" s="1">
        <v>23377</v>
      </c>
      <c r="L2231" t="s">
        <v>6847</v>
      </c>
      <c r="M2231" t="s">
        <v>6848</v>
      </c>
      <c r="N2231" t="s">
        <v>38</v>
      </c>
      <c r="O2231" t="s">
        <v>38</v>
      </c>
      <c r="P2231">
        <v>1964</v>
      </c>
      <c r="Q2231">
        <v>1</v>
      </c>
      <c r="R2231">
        <v>1</v>
      </c>
      <c r="S2231">
        <v>125.08</v>
      </c>
      <c r="T2231">
        <v>2.9</v>
      </c>
      <c r="U2231">
        <v>19910000000000</v>
      </c>
      <c r="V2231">
        <v>50.6</v>
      </c>
      <c r="W2231">
        <v>100.2</v>
      </c>
      <c r="X2231">
        <v>77</v>
      </c>
      <c r="Y2231">
        <v>9.4</v>
      </c>
      <c r="Z2231">
        <v>59.2</v>
      </c>
      <c r="AA2231">
        <v>1397715000</v>
      </c>
      <c r="AB2231">
        <v>35.861660000000001</v>
      </c>
      <c r="AC2231">
        <v>104.195397</v>
      </c>
      <c r="AD2231" t="s">
        <v>95</v>
      </c>
    </row>
    <row r="2232" spans="1:30">
      <c r="A2232">
        <v>2259</v>
      </c>
      <c r="B2232">
        <v>1200</v>
      </c>
      <c r="C2232" t="s">
        <v>64</v>
      </c>
      <c r="D2232" t="s">
        <v>6849</v>
      </c>
      <c r="E2232">
        <v>86</v>
      </c>
      <c r="F2232" t="s">
        <v>42</v>
      </c>
      <c r="G2232" t="s">
        <v>6540</v>
      </c>
      <c r="H2232" t="s">
        <v>1455</v>
      </c>
      <c r="I2232" t="s">
        <v>42</v>
      </c>
      <c r="J2232" t="s">
        <v>35</v>
      </c>
      <c r="K2232" s="1">
        <v>13516</v>
      </c>
      <c r="L2232" t="s">
        <v>6850</v>
      </c>
      <c r="M2232" t="s">
        <v>332</v>
      </c>
      <c r="N2232" t="s">
        <v>757</v>
      </c>
      <c r="O2232" t="s">
        <v>57</v>
      </c>
      <c r="P2232">
        <v>1937</v>
      </c>
      <c r="Q2232">
        <v>1</v>
      </c>
      <c r="R2232">
        <v>1</v>
      </c>
      <c r="S2232">
        <v>117.24</v>
      </c>
      <c r="T2232">
        <v>7.5</v>
      </c>
      <c r="U2232">
        <v>21427700000000</v>
      </c>
      <c r="V2232">
        <v>88.2</v>
      </c>
      <c r="W2232">
        <v>101.8</v>
      </c>
      <c r="X2232">
        <v>78.5</v>
      </c>
      <c r="Y2232">
        <v>9.6</v>
      </c>
      <c r="Z2232">
        <v>36.6</v>
      </c>
      <c r="AA2232">
        <v>328239523</v>
      </c>
      <c r="AB2232">
        <v>37.090240000000001</v>
      </c>
      <c r="AC2232">
        <v>-95.712890999999999</v>
      </c>
      <c r="AD2232" t="s">
        <v>49</v>
      </c>
    </row>
    <row r="2233" spans="1:30">
      <c r="A2233">
        <v>2259</v>
      </c>
      <c r="B2233">
        <v>1200</v>
      </c>
      <c r="C2233" t="s">
        <v>377</v>
      </c>
      <c r="D2233" t="s">
        <v>6851</v>
      </c>
      <c r="E2233">
        <v>46</v>
      </c>
      <c r="F2233" t="s">
        <v>176</v>
      </c>
      <c r="G2233" t="s">
        <v>4220</v>
      </c>
      <c r="H2233" t="s">
        <v>4221</v>
      </c>
      <c r="I2233" t="s">
        <v>176</v>
      </c>
      <c r="J2233" t="s">
        <v>35</v>
      </c>
      <c r="K2233" s="1">
        <v>28126</v>
      </c>
      <c r="L2233" t="s">
        <v>6852</v>
      </c>
      <c r="M2233" t="s">
        <v>6853</v>
      </c>
      <c r="N2233" t="s">
        <v>38</v>
      </c>
      <c r="O2233" t="s">
        <v>38</v>
      </c>
      <c r="P2233">
        <v>1977</v>
      </c>
      <c r="Q2233">
        <v>1</v>
      </c>
      <c r="R2233">
        <v>1</v>
      </c>
      <c r="S2233">
        <v>112.85</v>
      </c>
      <c r="T2233">
        <v>1.4</v>
      </c>
      <c r="U2233">
        <v>3845630030824</v>
      </c>
      <c r="V2233">
        <v>70.2</v>
      </c>
      <c r="W2233">
        <v>104</v>
      </c>
      <c r="X2233">
        <v>80.900000000000006</v>
      </c>
      <c r="Y2233">
        <v>11.5</v>
      </c>
      <c r="Z2233">
        <v>48.8</v>
      </c>
      <c r="AA2233">
        <v>83132799</v>
      </c>
      <c r="AB2233">
        <v>51.165691000000002</v>
      </c>
      <c r="AC2233">
        <v>10.451525999999999</v>
      </c>
      <c r="AD2233" t="s">
        <v>39</v>
      </c>
    </row>
    <row r="2234" spans="1:30">
      <c r="A2234">
        <v>2259</v>
      </c>
      <c r="B2234">
        <v>1200</v>
      </c>
      <c r="C2234" t="s">
        <v>377</v>
      </c>
      <c r="D2234" t="s">
        <v>6854</v>
      </c>
      <c r="E2234">
        <v>36</v>
      </c>
      <c r="F2234" t="s">
        <v>176</v>
      </c>
      <c r="G2234" t="s">
        <v>4220</v>
      </c>
      <c r="H2234" t="s">
        <v>4221</v>
      </c>
      <c r="I2234" t="s">
        <v>176</v>
      </c>
      <c r="J2234" t="s">
        <v>102</v>
      </c>
      <c r="K2234" s="1">
        <v>31778</v>
      </c>
      <c r="L2234" t="s">
        <v>6852</v>
      </c>
      <c r="M2234" t="s">
        <v>3407</v>
      </c>
      <c r="N2234" t="s">
        <v>38</v>
      </c>
      <c r="O2234" t="s">
        <v>38</v>
      </c>
      <c r="P2234">
        <v>1987</v>
      </c>
      <c r="Q2234">
        <v>1</v>
      </c>
      <c r="R2234">
        <v>1</v>
      </c>
      <c r="S2234">
        <v>112.85</v>
      </c>
      <c r="T2234">
        <v>1.4</v>
      </c>
      <c r="U2234">
        <v>3845630030824</v>
      </c>
      <c r="V2234">
        <v>70.2</v>
      </c>
      <c r="W2234">
        <v>104</v>
      </c>
      <c r="X2234">
        <v>80.900000000000006</v>
      </c>
      <c r="Y2234">
        <v>11.5</v>
      </c>
      <c r="Z2234">
        <v>48.8</v>
      </c>
      <c r="AA2234">
        <v>83132799</v>
      </c>
      <c r="AB2234">
        <v>51.165691000000002</v>
      </c>
      <c r="AC2234">
        <v>10.451525999999999</v>
      </c>
      <c r="AD2234" t="s">
        <v>39</v>
      </c>
    </row>
    <row r="2235" spans="1:30">
      <c r="A2235">
        <v>2259</v>
      </c>
      <c r="B2235">
        <v>1200</v>
      </c>
      <c r="C2235" t="s">
        <v>377</v>
      </c>
      <c r="D2235" t="s">
        <v>6855</v>
      </c>
      <c r="E2235">
        <v>39</v>
      </c>
      <c r="F2235" t="s">
        <v>176</v>
      </c>
      <c r="G2235" t="s">
        <v>4220</v>
      </c>
      <c r="H2235" t="s">
        <v>4221</v>
      </c>
      <c r="I2235" t="s">
        <v>176</v>
      </c>
      <c r="J2235" t="s">
        <v>102</v>
      </c>
      <c r="K2235" s="1">
        <v>30682</v>
      </c>
      <c r="L2235" t="s">
        <v>6852</v>
      </c>
      <c r="M2235" t="s">
        <v>6856</v>
      </c>
      <c r="N2235" t="s">
        <v>38</v>
      </c>
      <c r="O2235" t="s">
        <v>38</v>
      </c>
      <c r="P2235">
        <v>1984</v>
      </c>
      <c r="Q2235">
        <v>1</v>
      </c>
      <c r="R2235">
        <v>1</v>
      </c>
      <c r="S2235">
        <v>112.85</v>
      </c>
      <c r="T2235">
        <v>1.4</v>
      </c>
      <c r="U2235">
        <v>3845630030824</v>
      </c>
      <c r="V2235">
        <v>70.2</v>
      </c>
      <c r="W2235">
        <v>104</v>
      </c>
      <c r="X2235">
        <v>80.900000000000006</v>
      </c>
      <c r="Y2235">
        <v>11.5</v>
      </c>
      <c r="Z2235">
        <v>48.8</v>
      </c>
      <c r="AA2235">
        <v>83132799</v>
      </c>
      <c r="AB2235">
        <v>51.165691000000002</v>
      </c>
      <c r="AC2235">
        <v>10.451525999999999</v>
      </c>
      <c r="AD2235" t="s">
        <v>39</v>
      </c>
    </row>
    <row r="2236" spans="1:30">
      <c r="A2236">
        <v>2259</v>
      </c>
      <c r="B2236">
        <v>1200</v>
      </c>
      <c r="C2236" t="s">
        <v>279</v>
      </c>
      <c r="D2236" t="s">
        <v>6857</v>
      </c>
      <c r="E2236">
        <v>78</v>
      </c>
      <c r="F2236" t="s">
        <v>701</v>
      </c>
      <c r="G2236" t="s">
        <v>821</v>
      </c>
      <c r="H2236" t="s">
        <v>6858</v>
      </c>
      <c r="I2236" t="s">
        <v>701</v>
      </c>
      <c r="J2236" t="s">
        <v>35</v>
      </c>
      <c r="K2236" s="1">
        <v>16526</v>
      </c>
      <c r="L2236" t="s">
        <v>6859</v>
      </c>
      <c r="M2236" t="s">
        <v>2328</v>
      </c>
      <c r="N2236" t="s">
        <v>38</v>
      </c>
      <c r="O2236" t="s">
        <v>38</v>
      </c>
      <c r="P2236">
        <v>1945</v>
      </c>
      <c r="Q2236">
        <v>3</v>
      </c>
      <c r="R2236">
        <v>30</v>
      </c>
      <c r="S2236">
        <v>121.46</v>
      </c>
      <c r="T2236">
        <v>0.7</v>
      </c>
      <c r="U2236">
        <v>364701517788</v>
      </c>
      <c r="V2236">
        <v>45.1</v>
      </c>
      <c r="W2236">
        <v>105.3</v>
      </c>
      <c r="X2236">
        <v>76</v>
      </c>
      <c r="Y2236">
        <v>12</v>
      </c>
      <c r="Z2236">
        <v>38.700000000000003</v>
      </c>
      <c r="AA2236">
        <v>32447385</v>
      </c>
      <c r="AB2236">
        <v>4.2104840000000001</v>
      </c>
      <c r="AC2236">
        <v>101.97576599999999</v>
      </c>
      <c r="AD2236" t="s">
        <v>95</v>
      </c>
    </row>
    <row r="2237" spans="1:30">
      <c r="A2237">
        <v>2259</v>
      </c>
      <c r="B2237">
        <v>1200</v>
      </c>
      <c r="C2237" t="s">
        <v>120</v>
      </c>
      <c r="D2237" t="s">
        <v>6860</v>
      </c>
      <c r="E2237">
        <v>63</v>
      </c>
      <c r="F2237" t="s">
        <v>122</v>
      </c>
      <c r="G2237" t="s">
        <v>1202</v>
      </c>
      <c r="H2237" t="s">
        <v>2047</v>
      </c>
      <c r="I2237" t="s">
        <v>122</v>
      </c>
      <c r="J2237" t="s">
        <v>35</v>
      </c>
      <c r="K2237" s="1">
        <v>21689</v>
      </c>
      <c r="L2237" t="s">
        <v>625</v>
      </c>
      <c r="M2237" t="s">
        <v>6861</v>
      </c>
      <c r="N2237" t="s">
        <v>38</v>
      </c>
      <c r="O2237" t="s">
        <v>38</v>
      </c>
      <c r="P2237">
        <v>1959</v>
      </c>
      <c r="Q2237">
        <v>5</v>
      </c>
      <c r="R2237">
        <v>19</v>
      </c>
      <c r="S2237">
        <v>125.08</v>
      </c>
      <c r="T2237">
        <v>2.9</v>
      </c>
      <c r="U2237">
        <v>19910000000000</v>
      </c>
      <c r="V2237">
        <v>50.6</v>
      </c>
      <c r="W2237">
        <v>100.2</v>
      </c>
      <c r="X2237">
        <v>77</v>
      </c>
      <c r="Y2237">
        <v>9.4</v>
      </c>
      <c r="Z2237">
        <v>59.2</v>
      </c>
      <c r="AA2237">
        <v>1397715000</v>
      </c>
      <c r="AB2237">
        <v>35.861660000000001</v>
      </c>
      <c r="AC2237">
        <v>104.195397</v>
      </c>
      <c r="AD2237" t="s">
        <v>95</v>
      </c>
    </row>
    <row r="2238" spans="1:30">
      <c r="A2238">
        <v>2259</v>
      </c>
      <c r="B2238">
        <v>1200</v>
      </c>
      <c r="C2238" t="s">
        <v>377</v>
      </c>
      <c r="D2238" t="s">
        <v>6862</v>
      </c>
      <c r="E2238">
        <v>54</v>
      </c>
      <c r="F2238" t="s">
        <v>122</v>
      </c>
      <c r="G2238" t="s">
        <v>1202</v>
      </c>
      <c r="H2238" t="s">
        <v>561</v>
      </c>
      <c r="I2238" t="s">
        <v>122</v>
      </c>
      <c r="J2238" t="s">
        <v>35</v>
      </c>
      <c r="K2238" s="1">
        <v>25173</v>
      </c>
      <c r="L2238" t="s">
        <v>1923</v>
      </c>
      <c r="M2238" t="s">
        <v>6863</v>
      </c>
      <c r="N2238" t="s">
        <v>38</v>
      </c>
      <c r="O2238" t="s">
        <v>38</v>
      </c>
      <c r="P2238">
        <v>1968</v>
      </c>
      <c r="Q2238">
        <v>12</v>
      </c>
      <c r="R2238">
        <v>1</v>
      </c>
      <c r="S2238">
        <v>125.08</v>
      </c>
      <c r="T2238">
        <v>2.9</v>
      </c>
      <c r="U2238">
        <v>19910000000000</v>
      </c>
      <c r="V2238">
        <v>50.6</v>
      </c>
      <c r="W2238">
        <v>100.2</v>
      </c>
      <c r="X2238">
        <v>77</v>
      </c>
      <c r="Y2238">
        <v>9.4</v>
      </c>
      <c r="Z2238">
        <v>59.2</v>
      </c>
      <c r="AA2238">
        <v>1397715000</v>
      </c>
      <c r="AB2238">
        <v>35.861660000000001</v>
      </c>
      <c r="AC2238">
        <v>104.195397</v>
      </c>
      <c r="AD2238" t="s">
        <v>95</v>
      </c>
    </row>
    <row r="2239" spans="1:30">
      <c r="A2239">
        <v>2259</v>
      </c>
      <c r="B2239">
        <v>1200</v>
      </c>
      <c r="C2239" t="s">
        <v>30</v>
      </c>
      <c r="D2239" t="s">
        <v>6864</v>
      </c>
      <c r="E2239">
        <v>54</v>
      </c>
      <c r="F2239" t="s">
        <v>858</v>
      </c>
      <c r="G2239" t="s">
        <v>859</v>
      </c>
      <c r="H2239" t="s">
        <v>178</v>
      </c>
      <c r="I2239" t="s">
        <v>858</v>
      </c>
      <c r="J2239" t="s">
        <v>35</v>
      </c>
      <c r="K2239" s="1">
        <v>25100</v>
      </c>
      <c r="L2239" t="s">
        <v>2622</v>
      </c>
      <c r="M2239" t="s">
        <v>6865</v>
      </c>
      <c r="N2239" t="s">
        <v>38</v>
      </c>
      <c r="O2239" t="s">
        <v>38</v>
      </c>
      <c r="P2239">
        <v>1968</v>
      </c>
      <c r="Q2239">
        <v>9</v>
      </c>
      <c r="R2239">
        <v>19</v>
      </c>
      <c r="S2239">
        <v>115.16</v>
      </c>
      <c r="T2239">
        <v>0.4</v>
      </c>
      <c r="U2239">
        <v>2029000000000</v>
      </c>
      <c r="V2239">
        <v>94.3</v>
      </c>
      <c r="W2239">
        <v>98.1</v>
      </c>
      <c r="X2239">
        <v>82.6</v>
      </c>
      <c r="Y2239">
        <v>15.6</v>
      </c>
      <c r="Z2239">
        <v>33.200000000000003</v>
      </c>
      <c r="AA2239">
        <v>51709098</v>
      </c>
      <c r="AB2239">
        <v>35.907756999999997</v>
      </c>
      <c r="AC2239">
        <v>127.76692199999999</v>
      </c>
      <c r="AD2239" t="s">
        <v>95</v>
      </c>
    </row>
    <row r="2240" spans="1:30">
      <c r="A2240">
        <v>2259</v>
      </c>
      <c r="B2240">
        <v>1200</v>
      </c>
      <c r="C2240" t="s">
        <v>409</v>
      </c>
      <c r="D2240" t="s">
        <v>6866</v>
      </c>
      <c r="E2240">
        <v>82</v>
      </c>
      <c r="F2240" t="s">
        <v>42</v>
      </c>
      <c r="G2240" t="s">
        <v>646</v>
      </c>
      <c r="H2240" t="s">
        <v>790</v>
      </c>
      <c r="I2240" t="s">
        <v>42</v>
      </c>
      <c r="J2240" t="s">
        <v>35</v>
      </c>
      <c r="K2240" s="1">
        <v>14745</v>
      </c>
      <c r="L2240" t="s">
        <v>6867</v>
      </c>
      <c r="M2240" t="s">
        <v>6868</v>
      </c>
      <c r="N2240" t="s">
        <v>47</v>
      </c>
      <c r="O2240" t="s">
        <v>48</v>
      </c>
      <c r="P2240">
        <v>1940</v>
      </c>
      <c r="Q2240">
        <v>5</v>
      </c>
      <c r="R2240">
        <v>14</v>
      </c>
      <c r="S2240">
        <v>117.24</v>
      </c>
      <c r="T2240">
        <v>7.5</v>
      </c>
      <c r="U2240">
        <v>21427700000000</v>
      </c>
      <c r="V2240">
        <v>88.2</v>
      </c>
      <c r="W2240">
        <v>101.8</v>
      </c>
      <c r="X2240">
        <v>78.5</v>
      </c>
      <c r="Y2240">
        <v>9.6</v>
      </c>
      <c r="Z2240">
        <v>36.6</v>
      </c>
      <c r="AA2240">
        <v>328239523</v>
      </c>
      <c r="AB2240">
        <v>37.090240000000001</v>
      </c>
      <c r="AC2240">
        <v>-95.712890999999999</v>
      </c>
      <c r="AD2240" t="s">
        <v>49</v>
      </c>
    </row>
    <row r="2241" spans="1:30">
      <c r="A2241">
        <v>2259</v>
      </c>
      <c r="B2241">
        <v>1200</v>
      </c>
      <c r="C2241" t="s">
        <v>30</v>
      </c>
      <c r="D2241" t="s">
        <v>6869</v>
      </c>
      <c r="E2241">
        <v>69</v>
      </c>
      <c r="F2241" t="s">
        <v>196</v>
      </c>
      <c r="G2241" t="s">
        <v>6870</v>
      </c>
      <c r="H2241" t="s">
        <v>1177</v>
      </c>
      <c r="I2241" t="s">
        <v>196</v>
      </c>
      <c r="J2241" t="s">
        <v>35</v>
      </c>
      <c r="K2241" s="1">
        <v>19723</v>
      </c>
      <c r="L2241" t="s">
        <v>6871</v>
      </c>
      <c r="M2241" t="s">
        <v>6872</v>
      </c>
      <c r="N2241" t="s">
        <v>38</v>
      </c>
      <c r="O2241" t="s">
        <v>38</v>
      </c>
      <c r="P2241">
        <v>1953</v>
      </c>
      <c r="Q2241">
        <v>12</v>
      </c>
      <c r="R2241">
        <v>30</v>
      </c>
      <c r="S2241">
        <v>110.62</v>
      </c>
      <c r="T2241">
        <v>0.6</v>
      </c>
      <c r="U2241">
        <v>2001244392042</v>
      </c>
      <c r="V2241">
        <v>61.9</v>
      </c>
      <c r="W2241">
        <v>101.9</v>
      </c>
      <c r="X2241">
        <v>82.9</v>
      </c>
      <c r="Y2241">
        <v>24.3</v>
      </c>
      <c r="Z2241">
        <v>59.1</v>
      </c>
      <c r="AA2241">
        <v>60297396</v>
      </c>
      <c r="AB2241">
        <v>41.871940000000002</v>
      </c>
      <c r="AC2241">
        <v>12.56738</v>
      </c>
      <c r="AD2241" t="s">
        <v>39</v>
      </c>
    </row>
    <row r="2242" spans="1:30">
      <c r="A2242">
        <v>2259</v>
      </c>
      <c r="B2242">
        <v>1200</v>
      </c>
      <c r="C2242" t="s">
        <v>273</v>
      </c>
      <c r="D2242" t="s">
        <v>6873</v>
      </c>
      <c r="E2242">
        <v>71</v>
      </c>
      <c r="F2242" t="s">
        <v>91</v>
      </c>
      <c r="G2242" t="s">
        <v>6874</v>
      </c>
      <c r="H2242" t="s">
        <v>6875</v>
      </c>
      <c r="I2242" t="s">
        <v>91</v>
      </c>
      <c r="J2242" t="s">
        <v>35</v>
      </c>
      <c r="K2242" s="1">
        <v>18889</v>
      </c>
      <c r="L2242" t="s">
        <v>5968</v>
      </c>
      <c r="M2242" t="s">
        <v>1358</v>
      </c>
      <c r="N2242" t="s">
        <v>38</v>
      </c>
      <c r="O2242" t="s">
        <v>38</v>
      </c>
      <c r="P2242">
        <v>1951</v>
      </c>
      <c r="Q2242">
        <v>9</v>
      </c>
      <c r="R2242">
        <v>18</v>
      </c>
      <c r="S2242">
        <v>180.44</v>
      </c>
      <c r="T2242">
        <v>7.7</v>
      </c>
      <c r="U2242">
        <v>2611000000000</v>
      </c>
      <c r="V2242">
        <v>28.1</v>
      </c>
      <c r="W2242">
        <v>113</v>
      </c>
      <c r="X2242">
        <v>69.400000000000006</v>
      </c>
      <c r="Y2242">
        <v>11.2</v>
      </c>
      <c r="Z2242">
        <v>49.7</v>
      </c>
      <c r="AA2242">
        <v>1366417754</v>
      </c>
      <c r="AB2242">
        <v>20.593684</v>
      </c>
      <c r="AC2242">
        <v>78.962879999999998</v>
      </c>
      <c r="AD2242" t="s">
        <v>95</v>
      </c>
    </row>
    <row r="2243" spans="1:30">
      <c r="A2243">
        <v>2259</v>
      </c>
      <c r="B2243">
        <v>1200</v>
      </c>
      <c r="C2243" t="s">
        <v>76</v>
      </c>
      <c r="D2243" t="s">
        <v>6876</v>
      </c>
      <c r="E2243">
        <v>71</v>
      </c>
      <c r="F2243" t="s">
        <v>250</v>
      </c>
      <c r="G2243" t="s">
        <v>251</v>
      </c>
      <c r="H2243" t="s">
        <v>2465</v>
      </c>
      <c r="I2243" t="s">
        <v>250</v>
      </c>
      <c r="J2243" t="s">
        <v>35</v>
      </c>
      <c r="K2243" s="1">
        <v>18970</v>
      </c>
      <c r="L2243" t="s">
        <v>4486</v>
      </c>
      <c r="M2243" t="s">
        <v>983</v>
      </c>
      <c r="N2243" t="s">
        <v>38</v>
      </c>
      <c r="O2243" t="s">
        <v>38</v>
      </c>
      <c r="P2243">
        <v>1951</v>
      </c>
      <c r="Q2243">
        <v>12</v>
      </c>
      <c r="R2243">
        <v>8</v>
      </c>
      <c r="S2243">
        <v>119.62</v>
      </c>
      <c r="T2243">
        <v>1.7</v>
      </c>
      <c r="U2243">
        <v>2827113184696</v>
      </c>
      <c r="V2243">
        <v>60</v>
      </c>
      <c r="W2243">
        <v>101.2</v>
      </c>
      <c r="X2243">
        <v>81.3</v>
      </c>
      <c r="Y2243">
        <v>25.5</v>
      </c>
      <c r="Z2243">
        <v>30.6</v>
      </c>
      <c r="AA2243">
        <v>66834405</v>
      </c>
      <c r="AB2243">
        <v>55.378050999999999</v>
      </c>
      <c r="AC2243">
        <v>-3.4359730000000002</v>
      </c>
      <c r="AD2243" t="s">
        <v>39</v>
      </c>
    </row>
    <row r="2244" spans="1:30">
      <c r="A2244">
        <v>2259</v>
      </c>
      <c r="B2244">
        <v>1200</v>
      </c>
      <c r="C2244" t="s">
        <v>30</v>
      </c>
      <c r="D2244" t="s">
        <v>6877</v>
      </c>
      <c r="E2244">
        <v>52</v>
      </c>
      <c r="F2244" t="s">
        <v>122</v>
      </c>
      <c r="G2244" t="s">
        <v>1132</v>
      </c>
      <c r="H2244" t="s">
        <v>6878</v>
      </c>
      <c r="I2244" t="s">
        <v>122</v>
      </c>
      <c r="J2244" t="s">
        <v>35</v>
      </c>
      <c r="K2244" s="1">
        <v>25873</v>
      </c>
      <c r="L2244" t="s">
        <v>311</v>
      </c>
      <c r="M2244" t="s">
        <v>6879</v>
      </c>
      <c r="N2244" t="s">
        <v>38</v>
      </c>
      <c r="O2244" t="s">
        <v>38</v>
      </c>
      <c r="P2244">
        <v>1970</v>
      </c>
      <c r="Q2244">
        <v>11</v>
      </c>
      <c r="R2244">
        <v>1</v>
      </c>
      <c r="S2244">
        <v>125.08</v>
      </c>
      <c r="T2244">
        <v>2.9</v>
      </c>
      <c r="U2244">
        <v>19910000000000</v>
      </c>
      <c r="V2244">
        <v>50.6</v>
      </c>
      <c r="W2244">
        <v>100.2</v>
      </c>
      <c r="X2244">
        <v>77</v>
      </c>
      <c r="Y2244">
        <v>9.4</v>
      </c>
      <c r="Z2244">
        <v>59.2</v>
      </c>
      <c r="AA2244">
        <v>1397715000</v>
      </c>
      <c r="AB2244">
        <v>35.861660000000001</v>
      </c>
      <c r="AC2244">
        <v>104.195397</v>
      </c>
      <c r="AD2244" t="s">
        <v>95</v>
      </c>
    </row>
    <row r="2245" spans="1:30">
      <c r="A2245">
        <v>2259</v>
      </c>
      <c r="B2245">
        <v>1200</v>
      </c>
      <c r="C2245" t="s">
        <v>30</v>
      </c>
      <c r="D2245" t="s">
        <v>6880</v>
      </c>
      <c r="E2245">
        <v>85</v>
      </c>
      <c r="F2245" t="s">
        <v>1882</v>
      </c>
      <c r="G2245" t="s">
        <v>1883</v>
      </c>
      <c r="H2245" t="s">
        <v>246</v>
      </c>
      <c r="I2245" t="s">
        <v>1882</v>
      </c>
      <c r="J2245" t="s">
        <v>35</v>
      </c>
      <c r="K2245" s="1">
        <v>13955</v>
      </c>
      <c r="L2245" t="s">
        <v>6881</v>
      </c>
      <c r="M2245" t="s">
        <v>6882</v>
      </c>
      <c r="N2245" t="s">
        <v>38</v>
      </c>
      <c r="O2245" t="s">
        <v>38</v>
      </c>
      <c r="P2245">
        <v>1938</v>
      </c>
      <c r="Q2245">
        <v>3</v>
      </c>
      <c r="R2245">
        <v>16</v>
      </c>
      <c r="S2245">
        <v>234.44</v>
      </c>
      <c r="T2245">
        <v>15.2</v>
      </c>
      <c r="U2245">
        <v>754411708203</v>
      </c>
      <c r="V2245">
        <v>23.9</v>
      </c>
      <c r="W2245">
        <v>93.2</v>
      </c>
      <c r="X2245">
        <v>77.400000000000006</v>
      </c>
      <c r="Y2245">
        <v>17.899999999999999</v>
      </c>
      <c r="Z2245">
        <v>42.3</v>
      </c>
      <c r="AA2245">
        <v>83429615</v>
      </c>
      <c r="AB2245">
        <v>38.963745000000003</v>
      </c>
      <c r="AC2245">
        <v>35.243321999999999</v>
      </c>
      <c r="AD2245" t="s">
        <v>95</v>
      </c>
    </row>
    <row r="2246" spans="1:30">
      <c r="A2246">
        <v>2259</v>
      </c>
      <c r="B2246">
        <v>1200</v>
      </c>
      <c r="C2246" t="s">
        <v>76</v>
      </c>
      <c r="D2246" t="s">
        <v>6883</v>
      </c>
      <c r="E2246">
        <v>60</v>
      </c>
      <c r="F2246" t="s">
        <v>176</v>
      </c>
      <c r="G2246" t="s">
        <v>6884</v>
      </c>
      <c r="H2246" t="s">
        <v>153</v>
      </c>
      <c r="I2246" t="s">
        <v>176</v>
      </c>
      <c r="J2246" t="s">
        <v>35</v>
      </c>
      <c r="K2246" s="1">
        <v>23026</v>
      </c>
      <c r="L2246" t="s">
        <v>6885</v>
      </c>
      <c r="M2246" t="s">
        <v>6886</v>
      </c>
      <c r="N2246" t="s">
        <v>38</v>
      </c>
      <c r="O2246" t="s">
        <v>38</v>
      </c>
      <c r="P2246">
        <v>1963</v>
      </c>
      <c r="Q2246">
        <v>1</v>
      </c>
      <c r="R2246">
        <v>15</v>
      </c>
      <c r="S2246">
        <v>112.85</v>
      </c>
      <c r="T2246">
        <v>1.4</v>
      </c>
      <c r="U2246">
        <v>3845630030824</v>
      </c>
      <c r="V2246">
        <v>70.2</v>
      </c>
      <c r="W2246">
        <v>104</v>
      </c>
      <c r="X2246">
        <v>80.900000000000006</v>
      </c>
      <c r="Y2246">
        <v>11.5</v>
      </c>
      <c r="Z2246">
        <v>48.8</v>
      </c>
      <c r="AA2246">
        <v>83132799</v>
      </c>
      <c r="AB2246">
        <v>51.165691000000002</v>
      </c>
      <c r="AC2246">
        <v>10.451525999999999</v>
      </c>
      <c r="AD2246" t="s">
        <v>39</v>
      </c>
    </row>
    <row r="2247" spans="1:30">
      <c r="A2247">
        <v>2259</v>
      </c>
      <c r="B2247">
        <v>1200</v>
      </c>
      <c r="C2247" t="s">
        <v>273</v>
      </c>
      <c r="D2247" t="s">
        <v>6887</v>
      </c>
      <c r="E2247">
        <v>84</v>
      </c>
      <c r="F2247" t="s">
        <v>42</v>
      </c>
      <c r="G2247" t="s">
        <v>753</v>
      </c>
      <c r="H2247" t="s">
        <v>881</v>
      </c>
      <c r="I2247" t="s">
        <v>42</v>
      </c>
      <c r="J2247" t="s">
        <v>35</v>
      </c>
      <c r="K2247" s="1">
        <v>14246</v>
      </c>
      <c r="L2247" t="s">
        <v>6888</v>
      </c>
      <c r="M2247" t="s">
        <v>3349</v>
      </c>
      <c r="N2247" t="s">
        <v>757</v>
      </c>
      <c r="O2247" t="s">
        <v>57</v>
      </c>
      <c r="P2247">
        <v>1939</v>
      </c>
      <c r="Q2247">
        <v>1</v>
      </c>
      <c r="R2247">
        <v>1</v>
      </c>
      <c r="S2247">
        <v>117.24</v>
      </c>
      <c r="T2247">
        <v>7.5</v>
      </c>
      <c r="U2247">
        <v>21427700000000</v>
      </c>
      <c r="V2247">
        <v>88.2</v>
      </c>
      <c r="W2247">
        <v>101.8</v>
      </c>
      <c r="X2247">
        <v>78.5</v>
      </c>
      <c r="Y2247">
        <v>9.6</v>
      </c>
      <c r="Z2247">
        <v>36.6</v>
      </c>
      <c r="AA2247">
        <v>328239523</v>
      </c>
      <c r="AB2247">
        <v>37.090240000000001</v>
      </c>
      <c r="AC2247">
        <v>-95.712890999999999</v>
      </c>
      <c r="AD2247" t="s">
        <v>49</v>
      </c>
    </row>
    <row r="2248" spans="1:30">
      <c r="A2248">
        <v>2259</v>
      </c>
      <c r="B2248">
        <v>1200</v>
      </c>
      <c r="C2248" t="s">
        <v>89</v>
      </c>
      <c r="D2248" t="s">
        <v>6889</v>
      </c>
      <c r="E2248">
        <v>65</v>
      </c>
      <c r="F2248" t="s">
        <v>516</v>
      </c>
      <c r="G2248" t="s">
        <v>773</v>
      </c>
      <c r="H2248" t="s">
        <v>89</v>
      </c>
      <c r="I2248" t="s">
        <v>516</v>
      </c>
      <c r="J2248" t="s">
        <v>35</v>
      </c>
      <c r="K2248" s="1">
        <v>21154</v>
      </c>
      <c r="L2248" t="s">
        <v>6890</v>
      </c>
      <c r="M2248" t="s">
        <v>5326</v>
      </c>
      <c r="N2248" t="s">
        <v>38</v>
      </c>
      <c r="O2248" t="s">
        <v>38</v>
      </c>
      <c r="P2248">
        <v>1957</v>
      </c>
      <c r="Q2248">
        <v>11</v>
      </c>
      <c r="R2248">
        <v>30</v>
      </c>
      <c r="S2248">
        <v>167.4</v>
      </c>
      <c r="T2248">
        <v>3.7</v>
      </c>
      <c r="U2248">
        <v>1839758040766</v>
      </c>
      <c r="V2248">
        <v>51.3</v>
      </c>
      <c r="W2248">
        <v>115.4</v>
      </c>
      <c r="X2248">
        <v>75.7</v>
      </c>
      <c r="Y2248">
        <v>14.2</v>
      </c>
      <c r="Z2248">
        <v>65.099999999999994</v>
      </c>
      <c r="AA2248">
        <v>212559417</v>
      </c>
      <c r="AB2248">
        <v>-14.235004</v>
      </c>
      <c r="AC2248">
        <v>-51.925280000000001</v>
      </c>
      <c r="AD2248" t="s">
        <v>371</v>
      </c>
    </row>
    <row r="2249" spans="1:30">
      <c r="A2249">
        <v>2259</v>
      </c>
      <c r="B2249">
        <v>1200</v>
      </c>
      <c r="C2249" t="s">
        <v>89</v>
      </c>
      <c r="D2249" t="s">
        <v>6891</v>
      </c>
      <c r="E2249">
        <v>70</v>
      </c>
      <c r="F2249" t="s">
        <v>516</v>
      </c>
      <c r="G2249" t="s">
        <v>773</v>
      </c>
      <c r="H2249" t="s">
        <v>89</v>
      </c>
      <c r="I2249" t="s">
        <v>516</v>
      </c>
      <c r="J2249" t="s">
        <v>35</v>
      </c>
      <c r="K2249" s="1">
        <v>19162</v>
      </c>
      <c r="L2249" t="s">
        <v>6892</v>
      </c>
      <c r="M2249" t="s">
        <v>6893</v>
      </c>
      <c r="N2249" t="s">
        <v>38</v>
      </c>
      <c r="O2249" t="s">
        <v>38</v>
      </c>
      <c r="P2249">
        <v>1952</v>
      </c>
      <c r="Q2249">
        <v>6</v>
      </c>
      <c r="R2249">
        <v>17</v>
      </c>
      <c r="S2249">
        <v>167.4</v>
      </c>
      <c r="T2249">
        <v>3.7</v>
      </c>
      <c r="U2249">
        <v>1839758040766</v>
      </c>
      <c r="V2249">
        <v>51.3</v>
      </c>
      <c r="W2249">
        <v>115.4</v>
      </c>
      <c r="X2249">
        <v>75.7</v>
      </c>
      <c r="Y2249">
        <v>14.2</v>
      </c>
      <c r="Z2249">
        <v>65.099999999999994</v>
      </c>
      <c r="AA2249">
        <v>212559417</v>
      </c>
      <c r="AB2249">
        <v>-14.235004</v>
      </c>
      <c r="AC2249">
        <v>-51.925280000000001</v>
      </c>
      <c r="AD2249" t="s">
        <v>371</v>
      </c>
    </row>
    <row r="2250" spans="1:30">
      <c r="A2250">
        <v>2259</v>
      </c>
      <c r="B2250">
        <v>1200</v>
      </c>
      <c r="C2250" t="s">
        <v>273</v>
      </c>
      <c r="D2250" t="s">
        <v>6894</v>
      </c>
      <c r="E2250">
        <v>56</v>
      </c>
      <c r="F2250" t="s">
        <v>122</v>
      </c>
      <c r="G2250" t="s">
        <v>6895</v>
      </c>
      <c r="H2250" t="s">
        <v>363</v>
      </c>
      <c r="I2250" t="s">
        <v>122</v>
      </c>
      <c r="J2250" t="s">
        <v>35</v>
      </c>
      <c r="K2250" s="1">
        <v>24473</v>
      </c>
      <c r="L2250" t="s">
        <v>1961</v>
      </c>
      <c r="M2250" t="s">
        <v>6896</v>
      </c>
      <c r="N2250" t="s">
        <v>38</v>
      </c>
      <c r="O2250" t="s">
        <v>38</v>
      </c>
      <c r="P2250">
        <v>1967</v>
      </c>
      <c r="Q2250">
        <v>1</v>
      </c>
      <c r="R2250">
        <v>1</v>
      </c>
      <c r="S2250">
        <v>125.08</v>
      </c>
      <c r="T2250">
        <v>2.9</v>
      </c>
      <c r="U2250">
        <v>19910000000000</v>
      </c>
      <c r="V2250">
        <v>50.6</v>
      </c>
      <c r="W2250">
        <v>100.2</v>
      </c>
      <c r="X2250">
        <v>77</v>
      </c>
      <c r="Y2250">
        <v>9.4</v>
      </c>
      <c r="Z2250">
        <v>59.2</v>
      </c>
      <c r="AA2250">
        <v>1397715000</v>
      </c>
      <c r="AB2250">
        <v>35.861660000000001</v>
      </c>
      <c r="AC2250">
        <v>104.195397</v>
      </c>
      <c r="AD2250" t="s">
        <v>95</v>
      </c>
    </row>
    <row r="2251" spans="1:30">
      <c r="A2251">
        <v>2259</v>
      </c>
      <c r="B2251">
        <v>1200</v>
      </c>
      <c r="C2251" t="s">
        <v>273</v>
      </c>
      <c r="D2251" t="s">
        <v>6897</v>
      </c>
      <c r="E2251">
        <v>66</v>
      </c>
      <c r="F2251" t="s">
        <v>516</v>
      </c>
      <c r="G2251" t="s">
        <v>6824</v>
      </c>
      <c r="H2251" t="s">
        <v>6898</v>
      </c>
      <c r="I2251" t="s">
        <v>516</v>
      </c>
      <c r="J2251" t="s">
        <v>35</v>
      </c>
      <c r="K2251" s="1">
        <v>20772</v>
      </c>
      <c r="L2251" t="s">
        <v>6899</v>
      </c>
      <c r="M2251" t="s">
        <v>155</v>
      </c>
      <c r="N2251" t="s">
        <v>38</v>
      </c>
      <c r="O2251" t="s">
        <v>38</v>
      </c>
      <c r="P2251">
        <v>1956</v>
      </c>
      <c r="Q2251">
        <v>11</v>
      </c>
      <c r="R2251">
        <v>13</v>
      </c>
      <c r="S2251">
        <v>167.4</v>
      </c>
      <c r="T2251">
        <v>3.7</v>
      </c>
      <c r="U2251">
        <v>1839758040766</v>
      </c>
      <c r="V2251">
        <v>51.3</v>
      </c>
      <c r="W2251">
        <v>115.4</v>
      </c>
      <c r="X2251">
        <v>75.7</v>
      </c>
      <c r="Y2251">
        <v>14.2</v>
      </c>
      <c r="Z2251">
        <v>65.099999999999994</v>
      </c>
      <c r="AA2251">
        <v>212559417</v>
      </c>
      <c r="AB2251">
        <v>-14.235004</v>
      </c>
      <c r="AC2251">
        <v>-51.925280000000001</v>
      </c>
      <c r="AD2251" t="s">
        <v>371</v>
      </c>
    </row>
    <row r="2252" spans="1:30">
      <c r="A2252">
        <v>2259</v>
      </c>
      <c r="B2252">
        <v>1200</v>
      </c>
      <c r="C2252" t="s">
        <v>273</v>
      </c>
      <c r="D2252" t="s">
        <v>6900</v>
      </c>
      <c r="E2252">
        <v>51</v>
      </c>
      <c r="F2252" t="s">
        <v>5953</v>
      </c>
      <c r="G2252" t="s">
        <v>211</v>
      </c>
      <c r="H2252" t="s">
        <v>273</v>
      </c>
      <c r="I2252" t="s">
        <v>5953</v>
      </c>
      <c r="J2252" t="s">
        <v>35</v>
      </c>
      <c r="K2252" s="1">
        <v>26079</v>
      </c>
      <c r="L2252" t="s">
        <v>6901</v>
      </c>
      <c r="M2252" t="s">
        <v>6902</v>
      </c>
      <c r="N2252" t="s">
        <v>38</v>
      </c>
      <c r="O2252" t="s">
        <v>38</v>
      </c>
      <c r="P2252">
        <v>1971</v>
      </c>
      <c r="Q2252">
        <v>5</v>
      </c>
      <c r="R2252">
        <v>26</v>
      </c>
      <c r="S2252">
        <v>121.64</v>
      </c>
      <c r="T2252">
        <v>3.3</v>
      </c>
      <c r="U2252">
        <v>160967157504</v>
      </c>
      <c r="V2252">
        <v>48.5</v>
      </c>
      <c r="W2252">
        <v>100.8</v>
      </c>
      <c r="X2252">
        <v>75.8</v>
      </c>
      <c r="Y2252">
        <v>23</v>
      </c>
      <c r="Z2252">
        <v>37.9</v>
      </c>
      <c r="AA2252">
        <v>9769949</v>
      </c>
      <c r="AB2252">
        <v>47.162494000000002</v>
      </c>
      <c r="AC2252">
        <v>19.503304</v>
      </c>
      <c r="AD2252" t="s">
        <v>39</v>
      </c>
    </row>
    <row r="2253" spans="1:30">
      <c r="A2253">
        <v>2259</v>
      </c>
      <c r="B2253">
        <v>1200</v>
      </c>
      <c r="C2253" t="s">
        <v>30</v>
      </c>
      <c r="D2253" t="s">
        <v>6903</v>
      </c>
      <c r="E2253">
        <v>30</v>
      </c>
      <c r="F2253" t="s">
        <v>250</v>
      </c>
      <c r="G2253" t="s">
        <v>3230</v>
      </c>
      <c r="H2253" t="s">
        <v>6904</v>
      </c>
      <c r="I2253" t="s">
        <v>250</v>
      </c>
      <c r="J2253" t="s">
        <v>35</v>
      </c>
      <c r="K2253" s="1">
        <v>33759</v>
      </c>
      <c r="L2253" t="s">
        <v>1073</v>
      </c>
      <c r="M2253" t="s">
        <v>2534</v>
      </c>
      <c r="N2253" t="s">
        <v>38</v>
      </c>
      <c r="O2253" t="s">
        <v>38</v>
      </c>
      <c r="P2253">
        <v>1992</v>
      </c>
      <c r="Q2253">
        <v>6</v>
      </c>
      <c r="R2253">
        <v>4</v>
      </c>
      <c r="S2253">
        <v>119.62</v>
      </c>
      <c r="T2253">
        <v>1.7</v>
      </c>
      <c r="U2253">
        <v>2827113184696</v>
      </c>
      <c r="V2253">
        <v>60</v>
      </c>
      <c r="W2253">
        <v>101.2</v>
      </c>
      <c r="X2253">
        <v>81.3</v>
      </c>
      <c r="Y2253">
        <v>25.5</v>
      </c>
      <c r="Z2253">
        <v>30.6</v>
      </c>
      <c r="AA2253">
        <v>66834405</v>
      </c>
      <c r="AB2253">
        <v>55.378050999999999</v>
      </c>
      <c r="AC2253">
        <v>-3.4359730000000002</v>
      </c>
      <c r="AD2253" t="s">
        <v>39</v>
      </c>
    </row>
    <row r="2254" spans="1:30">
      <c r="A2254">
        <v>2259</v>
      </c>
      <c r="B2254">
        <v>1200</v>
      </c>
      <c r="C2254" t="s">
        <v>30</v>
      </c>
      <c r="D2254" t="s">
        <v>6905</v>
      </c>
      <c r="E2254">
        <v>65</v>
      </c>
      <c r="F2254" t="s">
        <v>42</v>
      </c>
      <c r="G2254" t="s">
        <v>6906</v>
      </c>
      <c r="H2254" t="s">
        <v>6907</v>
      </c>
      <c r="I2254" t="s">
        <v>42</v>
      </c>
      <c r="J2254" t="s">
        <v>35</v>
      </c>
      <c r="K2254" s="1">
        <v>21038</v>
      </c>
      <c r="L2254" t="s">
        <v>6908</v>
      </c>
      <c r="M2254" t="s">
        <v>1902</v>
      </c>
      <c r="N2254" t="s">
        <v>109</v>
      </c>
      <c r="O2254" t="s">
        <v>57</v>
      </c>
      <c r="P2254">
        <v>1957</v>
      </c>
      <c r="Q2254">
        <v>8</v>
      </c>
      <c r="R2254">
        <v>6</v>
      </c>
      <c r="S2254">
        <v>117.24</v>
      </c>
      <c r="T2254">
        <v>7.5</v>
      </c>
      <c r="U2254">
        <v>21427700000000</v>
      </c>
      <c r="V2254">
        <v>88.2</v>
      </c>
      <c r="W2254">
        <v>101.8</v>
      </c>
      <c r="X2254">
        <v>78.5</v>
      </c>
      <c r="Y2254">
        <v>9.6</v>
      </c>
      <c r="Z2254">
        <v>36.6</v>
      </c>
      <c r="AA2254">
        <v>328239523</v>
      </c>
      <c r="AB2254">
        <v>37.090240000000001</v>
      </c>
      <c r="AC2254">
        <v>-95.712890999999999</v>
      </c>
      <c r="AD2254" t="s">
        <v>49</v>
      </c>
    </row>
    <row r="2255" spans="1:30">
      <c r="A2255">
        <v>2259</v>
      </c>
      <c r="B2255">
        <v>1200</v>
      </c>
      <c r="C2255" t="s">
        <v>301</v>
      </c>
      <c r="D2255" t="s">
        <v>6909</v>
      </c>
      <c r="E2255">
        <v>49</v>
      </c>
      <c r="F2255" t="s">
        <v>457</v>
      </c>
      <c r="G2255" t="s">
        <v>6910</v>
      </c>
      <c r="H2255" t="s">
        <v>305</v>
      </c>
      <c r="I2255" t="s">
        <v>457</v>
      </c>
      <c r="J2255" t="s">
        <v>35</v>
      </c>
      <c r="K2255" s="1">
        <v>27021</v>
      </c>
      <c r="L2255" t="s">
        <v>6911</v>
      </c>
      <c r="M2255" t="s">
        <v>1518</v>
      </c>
      <c r="N2255" t="s">
        <v>38</v>
      </c>
      <c r="O2255" t="s">
        <v>38</v>
      </c>
      <c r="P2255">
        <v>1973</v>
      </c>
      <c r="Q2255">
        <v>12</v>
      </c>
      <c r="R2255">
        <v>23</v>
      </c>
      <c r="S2255">
        <v>108.15</v>
      </c>
      <c r="T2255">
        <v>0.8</v>
      </c>
      <c r="U2255">
        <v>395098666122</v>
      </c>
      <c r="V2255">
        <v>63.4</v>
      </c>
      <c r="W2255">
        <v>104.9</v>
      </c>
      <c r="X2255">
        <v>82.8</v>
      </c>
      <c r="Y2255">
        <v>23.1</v>
      </c>
      <c r="Z2255">
        <v>25.3</v>
      </c>
      <c r="AA2255">
        <v>9053300</v>
      </c>
      <c r="AB2255">
        <v>31.046050999999999</v>
      </c>
      <c r="AC2255">
        <v>34.851612000000003</v>
      </c>
      <c r="AD2255" t="s">
        <v>95</v>
      </c>
    </row>
    <row r="2256" spans="1:30">
      <c r="A2256">
        <v>2259</v>
      </c>
      <c r="B2256">
        <v>1200</v>
      </c>
      <c r="C2256" t="s">
        <v>273</v>
      </c>
      <c r="D2256" t="s">
        <v>6912</v>
      </c>
      <c r="E2256">
        <v>56</v>
      </c>
      <c r="F2256" t="s">
        <v>91</v>
      </c>
      <c r="G2256" t="s">
        <v>92</v>
      </c>
      <c r="H2256" t="s">
        <v>6295</v>
      </c>
      <c r="I2256" t="s">
        <v>91</v>
      </c>
      <c r="J2256" t="s">
        <v>35</v>
      </c>
      <c r="K2256" s="1">
        <v>24334</v>
      </c>
      <c r="L2256" t="s">
        <v>4700</v>
      </c>
      <c r="M2256" t="s">
        <v>6913</v>
      </c>
      <c r="N2256" t="s">
        <v>38</v>
      </c>
      <c r="O2256" t="s">
        <v>38</v>
      </c>
      <c r="P2256">
        <v>1966</v>
      </c>
      <c r="Q2256">
        <v>8</v>
      </c>
      <c r="R2256">
        <v>15</v>
      </c>
      <c r="S2256">
        <v>180.44</v>
      </c>
      <c r="T2256">
        <v>7.7</v>
      </c>
      <c r="U2256">
        <v>2611000000000</v>
      </c>
      <c r="V2256">
        <v>28.1</v>
      </c>
      <c r="W2256">
        <v>113</v>
      </c>
      <c r="X2256">
        <v>69.400000000000006</v>
      </c>
      <c r="Y2256">
        <v>11.2</v>
      </c>
      <c r="Z2256">
        <v>49.7</v>
      </c>
      <c r="AA2256">
        <v>1366417754</v>
      </c>
      <c r="AB2256">
        <v>20.593684</v>
      </c>
      <c r="AC2256">
        <v>78.962879999999998</v>
      </c>
      <c r="AD2256" t="s">
        <v>95</v>
      </c>
    </row>
    <row r="2257" spans="1:30">
      <c r="A2257">
        <v>2259</v>
      </c>
      <c r="B2257">
        <v>1200</v>
      </c>
      <c r="C2257" t="s">
        <v>64</v>
      </c>
      <c r="D2257" t="s">
        <v>6914</v>
      </c>
      <c r="E2257">
        <v>63</v>
      </c>
      <c r="F2257" t="s">
        <v>42</v>
      </c>
      <c r="G2257" t="s">
        <v>78</v>
      </c>
      <c r="H2257" t="s">
        <v>860</v>
      </c>
      <c r="I2257" t="s">
        <v>42</v>
      </c>
      <c r="J2257" t="s">
        <v>35</v>
      </c>
      <c r="K2257" s="1">
        <v>21826</v>
      </c>
      <c r="L2257" t="s">
        <v>6915</v>
      </c>
      <c r="M2257" t="s">
        <v>2873</v>
      </c>
      <c r="N2257" t="s">
        <v>78</v>
      </c>
      <c r="O2257" t="s">
        <v>82</v>
      </c>
      <c r="P2257">
        <v>1959</v>
      </c>
      <c r="Q2257">
        <v>10</v>
      </c>
      <c r="R2257">
        <v>3</v>
      </c>
      <c r="S2257">
        <v>117.24</v>
      </c>
      <c r="T2257">
        <v>7.5</v>
      </c>
      <c r="U2257">
        <v>21427700000000</v>
      </c>
      <c r="V2257">
        <v>88.2</v>
      </c>
      <c r="W2257">
        <v>101.8</v>
      </c>
      <c r="X2257">
        <v>78.5</v>
      </c>
      <c r="Y2257">
        <v>9.6</v>
      </c>
      <c r="Z2257">
        <v>36.6</v>
      </c>
      <c r="AA2257">
        <v>328239523</v>
      </c>
      <c r="AB2257">
        <v>37.090240000000001</v>
      </c>
      <c r="AC2257">
        <v>-95.712890999999999</v>
      </c>
      <c r="AD2257" t="s">
        <v>49</v>
      </c>
    </row>
    <row r="2258" spans="1:30">
      <c r="A2258">
        <v>2259</v>
      </c>
      <c r="B2258">
        <v>1200</v>
      </c>
      <c r="C2258" t="s">
        <v>273</v>
      </c>
      <c r="D2258" t="s">
        <v>6916</v>
      </c>
      <c r="E2258">
        <v>72</v>
      </c>
      <c r="F2258" t="s">
        <v>91</v>
      </c>
      <c r="G2258" t="s">
        <v>317</v>
      </c>
      <c r="H2258" t="s">
        <v>6917</v>
      </c>
      <c r="I2258" t="s">
        <v>91</v>
      </c>
      <c r="J2258" t="s">
        <v>102</v>
      </c>
      <c r="K2258" s="1">
        <v>18449</v>
      </c>
      <c r="L2258" t="s">
        <v>2545</v>
      </c>
      <c r="M2258" t="s">
        <v>6918</v>
      </c>
      <c r="N2258" t="s">
        <v>38</v>
      </c>
      <c r="O2258" t="s">
        <v>38</v>
      </c>
      <c r="P2258">
        <v>1950</v>
      </c>
      <c r="Q2258">
        <v>7</v>
      </c>
      <c r="R2258">
        <v>5</v>
      </c>
      <c r="S2258">
        <v>180.44</v>
      </c>
      <c r="T2258">
        <v>7.7</v>
      </c>
      <c r="U2258">
        <v>2611000000000</v>
      </c>
      <c r="V2258">
        <v>28.1</v>
      </c>
      <c r="W2258">
        <v>113</v>
      </c>
      <c r="X2258">
        <v>69.400000000000006</v>
      </c>
      <c r="Y2258">
        <v>11.2</v>
      </c>
      <c r="Z2258">
        <v>49.7</v>
      </c>
      <c r="AA2258">
        <v>1366417754</v>
      </c>
      <c r="AB2258">
        <v>20.593684</v>
      </c>
      <c r="AC2258">
        <v>78.962879999999998</v>
      </c>
      <c r="AD2258" t="s">
        <v>95</v>
      </c>
    </row>
    <row r="2259" spans="1:30">
      <c r="A2259">
        <v>2259</v>
      </c>
      <c r="B2259">
        <v>1200</v>
      </c>
      <c r="C2259" t="s">
        <v>50</v>
      </c>
      <c r="D2259" t="s">
        <v>6919</v>
      </c>
      <c r="E2259">
        <v>67</v>
      </c>
      <c r="F2259" t="s">
        <v>303</v>
      </c>
      <c r="G2259" t="s">
        <v>732</v>
      </c>
      <c r="H2259" t="s">
        <v>50</v>
      </c>
      <c r="I2259" t="s">
        <v>303</v>
      </c>
      <c r="J2259" t="s">
        <v>35</v>
      </c>
      <c r="K2259" s="1">
        <v>20267</v>
      </c>
      <c r="L2259" t="s">
        <v>6920</v>
      </c>
      <c r="M2259" t="s">
        <v>734</v>
      </c>
      <c r="N2259" t="s">
        <v>38</v>
      </c>
      <c r="O2259" t="s">
        <v>38</v>
      </c>
      <c r="P2259">
        <v>1955</v>
      </c>
      <c r="Q2259">
        <v>6</v>
      </c>
      <c r="R2259">
        <v>27</v>
      </c>
      <c r="S2259">
        <v>119.8</v>
      </c>
      <c r="T2259">
        <v>1.6</v>
      </c>
      <c r="U2259">
        <v>1392680589329</v>
      </c>
      <c r="V2259">
        <v>113.1</v>
      </c>
      <c r="W2259">
        <v>100.3</v>
      </c>
      <c r="X2259">
        <v>82.7</v>
      </c>
      <c r="Y2259">
        <v>23</v>
      </c>
      <c r="Z2259">
        <v>47.4</v>
      </c>
      <c r="AA2259">
        <v>25766605</v>
      </c>
      <c r="AB2259">
        <v>-25.274398000000001</v>
      </c>
      <c r="AC2259">
        <v>133.775136</v>
      </c>
      <c r="AD2259" t="s">
        <v>308</v>
      </c>
    </row>
    <row r="2260" spans="1:30">
      <c r="A2260">
        <v>2259</v>
      </c>
      <c r="B2260">
        <v>1200</v>
      </c>
      <c r="C2260" t="s">
        <v>634</v>
      </c>
      <c r="D2260" t="s">
        <v>6921</v>
      </c>
      <c r="E2260">
        <v>42</v>
      </c>
      <c r="F2260" t="s">
        <v>250</v>
      </c>
      <c r="G2260" t="s">
        <v>251</v>
      </c>
      <c r="H2260" t="s">
        <v>1258</v>
      </c>
      <c r="I2260" t="s">
        <v>3693</v>
      </c>
      <c r="J2260" t="s">
        <v>35</v>
      </c>
      <c r="K2260" s="1">
        <v>29584</v>
      </c>
      <c r="L2260" t="s">
        <v>4707</v>
      </c>
      <c r="M2260" t="s">
        <v>6922</v>
      </c>
      <c r="N2260" t="s">
        <v>38</v>
      </c>
      <c r="O2260" t="s">
        <v>38</v>
      </c>
      <c r="P2260">
        <v>1980</v>
      </c>
      <c r="Q2260">
        <v>12</v>
      </c>
      <c r="R2260">
        <v>29</v>
      </c>
      <c r="S2260">
        <v>119.62</v>
      </c>
      <c r="T2260">
        <v>1.7</v>
      </c>
      <c r="U2260">
        <v>2827113184696</v>
      </c>
      <c r="V2260">
        <v>60</v>
      </c>
      <c r="W2260">
        <v>101.2</v>
      </c>
      <c r="X2260">
        <v>81.3</v>
      </c>
      <c r="Y2260">
        <v>25.5</v>
      </c>
      <c r="Z2260">
        <v>30.6</v>
      </c>
      <c r="AA2260">
        <v>66834405</v>
      </c>
      <c r="AB2260">
        <v>55.378050999999999</v>
      </c>
      <c r="AC2260">
        <v>-3.4359730000000002</v>
      </c>
      <c r="AD2260" t="s">
        <v>39</v>
      </c>
    </row>
    <row r="2261" spans="1:30">
      <c r="A2261">
        <v>2259</v>
      </c>
      <c r="B2261">
        <v>1200</v>
      </c>
      <c r="C2261" t="s">
        <v>30</v>
      </c>
      <c r="D2261" t="s">
        <v>6923</v>
      </c>
      <c r="E2261">
        <v>75</v>
      </c>
      <c r="F2261" t="s">
        <v>42</v>
      </c>
      <c r="G2261" t="s">
        <v>897</v>
      </c>
      <c r="H2261" t="s">
        <v>6924</v>
      </c>
      <c r="I2261" t="s">
        <v>42</v>
      </c>
      <c r="J2261" t="s">
        <v>35</v>
      </c>
      <c r="K2261" s="1">
        <v>17411</v>
      </c>
      <c r="L2261" t="s">
        <v>6925</v>
      </c>
      <c r="M2261" t="s">
        <v>983</v>
      </c>
      <c r="N2261" t="s">
        <v>288</v>
      </c>
      <c r="O2261" t="s">
        <v>82</v>
      </c>
      <c r="P2261">
        <v>1947</v>
      </c>
      <c r="Q2261">
        <v>9</v>
      </c>
      <c r="R2261">
        <v>1</v>
      </c>
      <c r="S2261">
        <v>117.24</v>
      </c>
      <c r="T2261">
        <v>7.5</v>
      </c>
      <c r="U2261">
        <v>21427700000000</v>
      </c>
      <c r="V2261">
        <v>88.2</v>
      </c>
      <c r="W2261">
        <v>101.8</v>
      </c>
      <c r="X2261">
        <v>78.5</v>
      </c>
      <c r="Y2261">
        <v>9.6</v>
      </c>
      <c r="Z2261">
        <v>36.6</v>
      </c>
      <c r="AA2261">
        <v>328239523</v>
      </c>
      <c r="AB2261">
        <v>37.090240000000001</v>
      </c>
      <c r="AC2261">
        <v>-95.712890999999999</v>
      </c>
      <c r="AD2261" t="s">
        <v>49</v>
      </c>
    </row>
    <row r="2262" spans="1:30">
      <c r="A2262">
        <v>2259</v>
      </c>
      <c r="B2262">
        <v>1200</v>
      </c>
      <c r="C2262" t="s">
        <v>64</v>
      </c>
      <c r="D2262" t="s">
        <v>6926</v>
      </c>
      <c r="E2262">
        <v>73</v>
      </c>
      <c r="F2262" t="s">
        <v>303</v>
      </c>
      <c r="G2262" t="s">
        <v>732</v>
      </c>
      <c r="H2262" t="s">
        <v>2211</v>
      </c>
      <c r="I2262" t="s">
        <v>303</v>
      </c>
      <c r="J2262" t="s">
        <v>35</v>
      </c>
      <c r="K2262" s="1">
        <v>18203</v>
      </c>
      <c r="L2262" t="s">
        <v>3565</v>
      </c>
      <c r="M2262" t="s">
        <v>81</v>
      </c>
      <c r="N2262" t="s">
        <v>38</v>
      </c>
      <c r="O2262" t="s">
        <v>38</v>
      </c>
      <c r="P2262">
        <v>1949</v>
      </c>
      <c r="Q2262">
        <v>11</v>
      </c>
      <c r="R2262">
        <v>1</v>
      </c>
      <c r="S2262">
        <v>119.8</v>
      </c>
      <c r="T2262">
        <v>1.6</v>
      </c>
      <c r="U2262">
        <v>1392680589329</v>
      </c>
      <c r="V2262">
        <v>113.1</v>
      </c>
      <c r="W2262">
        <v>100.3</v>
      </c>
      <c r="X2262">
        <v>82.7</v>
      </c>
      <c r="Y2262">
        <v>23</v>
      </c>
      <c r="Z2262">
        <v>47.4</v>
      </c>
      <c r="AA2262">
        <v>25766605</v>
      </c>
      <c r="AB2262">
        <v>-25.274398000000001</v>
      </c>
      <c r="AC2262">
        <v>133.775136</v>
      </c>
      <c r="AD2262" t="s">
        <v>308</v>
      </c>
    </row>
    <row r="2263" spans="1:30">
      <c r="A2263">
        <v>2259</v>
      </c>
      <c r="B2263">
        <v>1200</v>
      </c>
      <c r="C2263" t="s">
        <v>50</v>
      </c>
      <c r="D2263" t="s">
        <v>6927</v>
      </c>
      <c r="E2263">
        <v>43</v>
      </c>
      <c r="F2263" t="s">
        <v>42</v>
      </c>
      <c r="G2263" t="s">
        <v>346</v>
      </c>
      <c r="H2263" t="s">
        <v>790</v>
      </c>
      <c r="I2263" t="s">
        <v>42</v>
      </c>
      <c r="J2263" t="s">
        <v>35</v>
      </c>
      <c r="K2263" s="1">
        <v>29230</v>
      </c>
      <c r="L2263" t="s">
        <v>6928</v>
      </c>
      <c r="M2263" t="s">
        <v>6929</v>
      </c>
      <c r="N2263" t="s">
        <v>56</v>
      </c>
      <c r="O2263" t="s">
        <v>57</v>
      </c>
      <c r="P2263">
        <v>1980</v>
      </c>
      <c r="Q2263">
        <v>1</v>
      </c>
      <c r="R2263">
        <v>10</v>
      </c>
      <c r="S2263">
        <v>117.24</v>
      </c>
      <c r="T2263">
        <v>7.5</v>
      </c>
      <c r="U2263">
        <v>21427700000000</v>
      </c>
      <c r="V2263">
        <v>88.2</v>
      </c>
      <c r="W2263">
        <v>101.8</v>
      </c>
      <c r="X2263">
        <v>78.5</v>
      </c>
      <c r="Y2263">
        <v>9.6</v>
      </c>
      <c r="Z2263">
        <v>36.6</v>
      </c>
      <c r="AA2263">
        <v>328239523</v>
      </c>
      <c r="AB2263">
        <v>37.090240000000001</v>
      </c>
      <c r="AC2263">
        <v>-95.712890999999999</v>
      </c>
      <c r="AD2263" t="s">
        <v>49</v>
      </c>
    </row>
    <row r="2264" spans="1:30">
      <c r="A2264">
        <v>2259</v>
      </c>
      <c r="B2264">
        <v>1200</v>
      </c>
      <c r="C2264" t="s">
        <v>220</v>
      </c>
      <c r="D2264" t="s">
        <v>6930</v>
      </c>
      <c r="E2264">
        <v>46</v>
      </c>
      <c r="F2264" t="s">
        <v>210</v>
      </c>
      <c r="G2264" t="s">
        <v>210</v>
      </c>
      <c r="H2264" t="s">
        <v>223</v>
      </c>
      <c r="I2264" t="s">
        <v>210</v>
      </c>
      <c r="J2264" t="s">
        <v>35</v>
      </c>
      <c r="K2264" s="1">
        <v>28141</v>
      </c>
      <c r="L2264" t="s">
        <v>2827</v>
      </c>
      <c r="M2264" t="s">
        <v>2873</v>
      </c>
      <c r="N2264" t="s">
        <v>38</v>
      </c>
      <c r="O2264" t="s">
        <v>38</v>
      </c>
      <c r="P2264">
        <v>1977</v>
      </c>
      <c r="Q2264">
        <v>1</v>
      </c>
      <c r="R2264">
        <v>16</v>
      </c>
      <c r="S2264" t="s">
        <v>214</v>
      </c>
      <c r="T2264" t="s">
        <v>214</v>
      </c>
      <c r="U2264">
        <v>368911387845</v>
      </c>
      <c r="V2264">
        <v>9.4</v>
      </c>
      <c r="W2264">
        <v>59.2</v>
      </c>
      <c r="X2264">
        <v>85.5</v>
      </c>
      <c r="Y2264">
        <v>9.4</v>
      </c>
      <c r="Z2264">
        <v>59.2</v>
      </c>
      <c r="AA2264">
        <v>7413100</v>
      </c>
      <c r="AB2264">
        <v>22.396428</v>
      </c>
      <c r="AC2264">
        <v>114.109497</v>
      </c>
      <c r="AD2264" t="s">
        <v>95</v>
      </c>
    </row>
    <row r="2265" spans="1:30">
      <c r="A2265">
        <v>2259</v>
      </c>
      <c r="B2265">
        <v>1200</v>
      </c>
      <c r="C2265" t="s">
        <v>30</v>
      </c>
      <c r="D2265" t="s">
        <v>6931</v>
      </c>
      <c r="E2265">
        <v>58</v>
      </c>
      <c r="F2265" t="s">
        <v>122</v>
      </c>
      <c r="G2265" t="s">
        <v>885</v>
      </c>
      <c r="H2265" t="s">
        <v>1247</v>
      </c>
      <c r="I2265" t="s">
        <v>122</v>
      </c>
      <c r="J2265" t="s">
        <v>35</v>
      </c>
      <c r="K2265" s="1">
        <v>23743</v>
      </c>
      <c r="L2265" t="s">
        <v>271</v>
      </c>
      <c r="M2265" t="s">
        <v>6932</v>
      </c>
      <c r="N2265" t="s">
        <v>38</v>
      </c>
      <c r="O2265" t="s">
        <v>38</v>
      </c>
      <c r="P2265">
        <v>1965</v>
      </c>
      <c r="Q2265">
        <v>1</v>
      </c>
      <c r="R2265">
        <v>1</v>
      </c>
      <c r="S2265">
        <v>125.08</v>
      </c>
      <c r="T2265">
        <v>2.9</v>
      </c>
      <c r="U2265">
        <v>19910000000000</v>
      </c>
      <c r="V2265">
        <v>50.6</v>
      </c>
      <c r="W2265">
        <v>100.2</v>
      </c>
      <c r="X2265">
        <v>77</v>
      </c>
      <c r="Y2265">
        <v>9.4</v>
      </c>
      <c r="Z2265">
        <v>59.2</v>
      </c>
      <c r="AA2265">
        <v>1397715000</v>
      </c>
      <c r="AB2265">
        <v>35.861660000000001</v>
      </c>
      <c r="AC2265">
        <v>104.195397</v>
      </c>
      <c r="AD2265" t="s">
        <v>95</v>
      </c>
    </row>
    <row r="2266" spans="1:30">
      <c r="A2266">
        <v>2259</v>
      </c>
      <c r="B2266">
        <v>1200</v>
      </c>
      <c r="C2266" t="s">
        <v>50</v>
      </c>
      <c r="D2266" t="s">
        <v>6933</v>
      </c>
      <c r="E2266">
        <v>68</v>
      </c>
      <c r="F2266" t="s">
        <v>303</v>
      </c>
      <c r="G2266" t="s">
        <v>732</v>
      </c>
      <c r="H2266" t="s">
        <v>50</v>
      </c>
      <c r="I2266" t="s">
        <v>303</v>
      </c>
      <c r="J2266" t="s">
        <v>35</v>
      </c>
      <c r="K2266" s="1">
        <v>20083</v>
      </c>
      <c r="L2266" t="s">
        <v>6934</v>
      </c>
      <c r="M2266" t="s">
        <v>1959</v>
      </c>
      <c r="N2266" t="s">
        <v>38</v>
      </c>
      <c r="O2266" t="s">
        <v>38</v>
      </c>
      <c r="P2266">
        <v>1954</v>
      </c>
      <c r="Q2266">
        <v>12</v>
      </c>
      <c r="R2266">
        <v>25</v>
      </c>
      <c r="S2266">
        <v>119.8</v>
      </c>
      <c r="T2266">
        <v>1.6</v>
      </c>
      <c r="U2266">
        <v>1392680589329</v>
      </c>
      <c r="V2266">
        <v>113.1</v>
      </c>
      <c r="W2266">
        <v>100.3</v>
      </c>
      <c r="X2266">
        <v>82.7</v>
      </c>
      <c r="Y2266">
        <v>23</v>
      </c>
      <c r="Z2266">
        <v>47.4</v>
      </c>
      <c r="AA2266">
        <v>25766605</v>
      </c>
      <c r="AB2266">
        <v>-25.274398000000001</v>
      </c>
      <c r="AC2266">
        <v>133.775136</v>
      </c>
      <c r="AD2266" t="s">
        <v>308</v>
      </c>
    </row>
    <row r="2267" spans="1:30">
      <c r="A2267">
        <v>2259</v>
      </c>
      <c r="B2267">
        <v>1200</v>
      </c>
      <c r="C2267" t="s">
        <v>83</v>
      </c>
      <c r="D2267" t="s">
        <v>6935</v>
      </c>
      <c r="E2267">
        <v>76</v>
      </c>
      <c r="F2267" t="s">
        <v>250</v>
      </c>
      <c r="G2267" t="s">
        <v>251</v>
      </c>
      <c r="H2267" t="s">
        <v>6936</v>
      </c>
      <c r="I2267" t="s">
        <v>250</v>
      </c>
      <c r="J2267" t="s">
        <v>35</v>
      </c>
      <c r="K2267" s="1">
        <v>16925</v>
      </c>
      <c r="L2267" t="s">
        <v>1886</v>
      </c>
      <c r="M2267" t="s">
        <v>5974</v>
      </c>
      <c r="N2267" t="s">
        <v>38</v>
      </c>
      <c r="O2267" t="s">
        <v>38</v>
      </c>
      <c r="P2267">
        <v>1946</v>
      </c>
      <c r="Q2267">
        <v>5</v>
      </c>
      <c r="R2267">
        <v>3</v>
      </c>
      <c r="S2267">
        <v>119.62</v>
      </c>
      <c r="T2267">
        <v>1.7</v>
      </c>
      <c r="U2267">
        <v>2827113184696</v>
      </c>
      <c r="V2267">
        <v>60</v>
      </c>
      <c r="W2267">
        <v>101.2</v>
      </c>
      <c r="X2267">
        <v>81.3</v>
      </c>
      <c r="Y2267">
        <v>25.5</v>
      </c>
      <c r="Z2267">
        <v>30.6</v>
      </c>
      <c r="AA2267">
        <v>66834405</v>
      </c>
      <c r="AB2267">
        <v>55.378050999999999</v>
      </c>
      <c r="AC2267">
        <v>-3.4359730000000002</v>
      </c>
      <c r="AD2267" t="s">
        <v>39</v>
      </c>
    </row>
    <row r="2268" spans="1:30">
      <c r="A2268">
        <v>2259</v>
      </c>
      <c r="B2268">
        <v>1200</v>
      </c>
      <c r="C2268" t="s">
        <v>120</v>
      </c>
      <c r="D2268" t="s">
        <v>6937</v>
      </c>
      <c r="E2268">
        <v>66</v>
      </c>
      <c r="F2268" t="s">
        <v>1163</v>
      </c>
      <c r="G2268" t="s">
        <v>5171</v>
      </c>
      <c r="H2268" t="s">
        <v>6938</v>
      </c>
      <c r="I2268" t="s">
        <v>1163</v>
      </c>
      <c r="J2268" t="s">
        <v>102</v>
      </c>
      <c r="K2268" s="1">
        <v>20700</v>
      </c>
      <c r="L2268" t="s">
        <v>2426</v>
      </c>
      <c r="M2268" t="s">
        <v>6939</v>
      </c>
      <c r="N2268" t="s">
        <v>38</v>
      </c>
      <c r="O2268" t="s">
        <v>38</v>
      </c>
      <c r="P2268">
        <v>1956</v>
      </c>
      <c r="Q2268">
        <v>9</v>
      </c>
      <c r="R2268">
        <v>2</v>
      </c>
      <c r="S2268" t="s">
        <v>214</v>
      </c>
      <c r="T2268" t="s">
        <v>214</v>
      </c>
      <c r="U2268">
        <v>774700000000</v>
      </c>
      <c r="V2268">
        <v>9.4</v>
      </c>
      <c r="W2268">
        <v>59.2</v>
      </c>
      <c r="X2268">
        <v>80.7</v>
      </c>
      <c r="Y2268">
        <v>9.4</v>
      </c>
      <c r="Z2268">
        <v>59.2</v>
      </c>
      <c r="AA2268">
        <v>24859912</v>
      </c>
      <c r="AB2268">
        <v>23.69781</v>
      </c>
      <c r="AC2268">
        <v>120.960515</v>
      </c>
      <c r="AD2268" t="s">
        <v>95</v>
      </c>
    </row>
    <row r="2269" spans="1:30">
      <c r="A2269">
        <v>2259</v>
      </c>
      <c r="B2269">
        <v>1200</v>
      </c>
      <c r="C2269" t="s">
        <v>64</v>
      </c>
      <c r="D2269" t="s">
        <v>6940</v>
      </c>
      <c r="E2269">
        <v>55</v>
      </c>
      <c r="F2269" t="s">
        <v>42</v>
      </c>
      <c r="G2269" t="s">
        <v>889</v>
      </c>
      <c r="H2269" t="s">
        <v>1693</v>
      </c>
      <c r="I2269" t="s">
        <v>42</v>
      </c>
      <c r="J2269" t="s">
        <v>35</v>
      </c>
      <c r="K2269" s="1">
        <v>24713</v>
      </c>
      <c r="L2269" t="s">
        <v>6941</v>
      </c>
      <c r="M2269" t="s">
        <v>155</v>
      </c>
      <c r="N2269" t="s">
        <v>109</v>
      </c>
      <c r="O2269" t="s">
        <v>57</v>
      </c>
      <c r="P2269">
        <v>1967</v>
      </c>
      <c r="Q2269">
        <v>8</v>
      </c>
      <c r="R2269">
        <v>29</v>
      </c>
      <c r="S2269">
        <v>117.24</v>
      </c>
      <c r="T2269">
        <v>7.5</v>
      </c>
      <c r="U2269">
        <v>21427700000000</v>
      </c>
      <c r="V2269">
        <v>88.2</v>
      </c>
      <c r="W2269">
        <v>101.8</v>
      </c>
      <c r="X2269">
        <v>78.5</v>
      </c>
      <c r="Y2269">
        <v>9.6</v>
      </c>
      <c r="Z2269">
        <v>36.6</v>
      </c>
      <c r="AA2269">
        <v>328239523</v>
      </c>
      <c r="AB2269">
        <v>37.090240000000001</v>
      </c>
      <c r="AC2269">
        <v>-95.712890999999999</v>
      </c>
      <c r="AD2269" t="s">
        <v>49</v>
      </c>
    </row>
    <row r="2270" spans="1:30">
      <c r="A2270">
        <v>2259</v>
      </c>
      <c r="B2270">
        <v>1200</v>
      </c>
      <c r="C2270" t="s">
        <v>30</v>
      </c>
      <c r="D2270" t="s">
        <v>6942</v>
      </c>
      <c r="E2270">
        <v>42</v>
      </c>
      <c r="F2270" t="s">
        <v>42</v>
      </c>
      <c r="G2270" t="s">
        <v>6943</v>
      </c>
      <c r="H2270" t="s">
        <v>6944</v>
      </c>
      <c r="I2270" t="s">
        <v>42</v>
      </c>
      <c r="J2270" t="s">
        <v>102</v>
      </c>
      <c r="K2270" s="1">
        <v>29515</v>
      </c>
      <c r="L2270" t="s">
        <v>6945</v>
      </c>
      <c r="M2270" t="s">
        <v>861</v>
      </c>
      <c r="N2270" t="s">
        <v>109</v>
      </c>
      <c r="O2270" t="s">
        <v>57</v>
      </c>
      <c r="P2270">
        <v>1980</v>
      </c>
      <c r="Q2270">
        <v>10</v>
      </c>
      <c r="R2270">
        <v>21</v>
      </c>
      <c r="S2270">
        <v>117.24</v>
      </c>
      <c r="T2270">
        <v>7.5</v>
      </c>
      <c r="U2270">
        <v>21427700000000</v>
      </c>
      <c r="V2270">
        <v>88.2</v>
      </c>
      <c r="W2270">
        <v>101.8</v>
      </c>
      <c r="X2270">
        <v>78.5</v>
      </c>
      <c r="Y2270">
        <v>9.6</v>
      </c>
      <c r="Z2270">
        <v>36.6</v>
      </c>
      <c r="AA2270">
        <v>328239523</v>
      </c>
      <c r="AB2270">
        <v>37.090240000000001</v>
      </c>
      <c r="AC2270">
        <v>-95.712890999999999</v>
      </c>
      <c r="AD2270" t="s">
        <v>49</v>
      </c>
    </row>
    <row r="2271" spans="1:30">
      <c r="A2271">
        <v>2259</v>
      </c>
      <c r="B2271">
        <v>1200</v>
      </c>
      <c r="C2271" t="s">
        <v>273</v>
      </c>
      <c r="D2271" t="s">
        <v>6946</v>
      </c>
      <c r="E2271">
        <v>57</v>
      </c>
      <c r="F2271" t="s">
        <v>122</v>
      </c>
      <c r="G2271" t="s">
        <v>269</v>
      </c>
      <c r="H2271" t="s">
        <v>692</v>
      </c>
      <c r="I2271" t="s">
        <v>122</v>
      </c>
      <c r="J2271" t="s">
        <v>35</v>
      </c>
      <c r="K2271" s="1">
        <v>24028</v>
      </c>
      <c r="L2271" t="s">
        <v>6022</v>
      </c>
      <c r="M2271" t="s">
        <v>6947</v>
      </c>
      <c r="N2271" t="s">
        <v>38</v>
      </c>
      <c r="O2271" t="s">
        <v>38</v>
      </c>
      <c r="P2271">
        <v>1965</v>
      </c>
      <c r="Q2271">
        <v>10</v>
      </c>
      <c r="R2271">
        <v>13</v>
      </c>
      <c r="S2271">
        <v>125.08</v>
      </c>
      <c r="T2271">
        <v>2.9</v>
      </c>
      <c r="U2271">
        <v>19910000000000</v>
      </c>
      <c r="V2271">
        <v>50.6</v>
      </c>
      <c r="W2271">
        <v>100.2</v>
      </c>
      <c r="X2271">
        <v>77</v>
      </c>
      <c r="Y2271">
        <v>9.4</v>
      </c>
      <c r="Z2271">
        <v>59.2</v>
      </c>
      <c r="AA2271">
        <v>1397715000</v>
      </c>
      <c r="AB2271">
        <v>35.861660000000001</v>
      </c>
      <c r="AC2271">
        <v>104.195397</v>
      </c>
      <c r="AD2271" t="s">
        <v>95</v>
      </c>
    </row>
    <row r="2272" spans="1:30">
      <c r="A2272">
        <v>2259</v>
      </c>
      <c r="B2272">
        <v>1200</v>
      </c>
      <c r="C2272" t="s">
        <v>377</v>
      </c>
      <c r="D2272" t="s">
        <v>6948</v>
      </c>
      <c r="E2272">
        <v>56</v>
      </c>
      <c r="F2272" t="s">
        <v>122</v>
      </c>
      <c r="G2272" t="s">
        <v>659</v>
      </c>
      <c r="H2272" t="s">
        <v>4010</v>
      </c>
      <c r="I2272" t="s">
        <v>122</v>
      </c>
      <c r="J2272" t="s">
        <v>35</v>
      </c>
      <c r="K2272" s="1">
        <v>24473</v>
      </c>
      <c r="L2272" t="s">
        <v>6022</v>
      </c>
      <c r="M2272" t="s">
        <v>6949</v>
      </c>
      <c r="N2272" t="s">
        <v>38</v>
      </c>
      <c r="O2272" t="s">
        <v>38</v>
      </c>
      <c r="P2272">
        <v>1967</v>
      </c>
      <c r="Q2272">
        <v>1</v>
      </c>
      <c r="R2272">
        <v>1</v>
      </c>
      <c r="S2272">
        <v>125.08</v>
      </c>
      <c r="T2272">
        <v>2.9</v>
      </c>
      <c r="U2272">
        <v>19910000000000</v>
      </c>
      <c r="V2272">
        <v>50.6</v>
      </c>
      <c r="W2272">
        <v>100.2</v>
      </c>
      <c r="X2272">
        <v>77</v>
      </c>
      <c r="Y2272">
        <v>9.4</v>
      </c>
      <c r="Z2272">
        <v>59.2</v>
      </c>
      <c r="AA2272">
        <v>1397715000</v>
      </c>
      <c r="AB2272">
        <v>35.861660000000001</v>
      </c>
      <c r="AC2272">
        <v>104.195397</v>
      </c>
      <c r="AD2272" t="s">
        <v>95</v>
      </c>
    </row>
    <row r="2273" spans="1:30">
      <c r="A2273">
        <v>2259</v>
      </c>
      <c r="B2273">
        <v>1200</v>
      </c>
      <c r="C2273" t="s">
        <v>279</v>
      </c>
      <c r="D2273" t="s">
        <v>6950</v>
      </c>
      <c r="E2273">
        <v>55</v>
      </c>
      <c r="F2273" t="s">
        <v>337</v>
      </c>
      <c r="G2273" t="s">
        <v>355</v>
      </c>
      <c r="H2273" t="s">
        <v>281</v>
      </c>
      <c r="I2273" t="s">
        <v>337</v>
      </c>
      <c r="J2273" t="s">
        <v>35</v>
      </c>
      <c r="K2273" s="1">
        <v>24610</v>
      </c>
      <c r="L2273" t="s">
        <v>6951</v>
      </c>
      <c r="M2273" t="s">
        <v>956</v>
      </c>
      <c r="N2273" t="s">
        <v>38</v>
      </c>
      <c r="O2273" t="s">
        <v>38</v>
      </c>
      <c r="P2273">
        <v>1967</v>
      </c>
      <c r="Q2273">
        <v>5</v>
      </c>
      <c r="R2273">
        <v>18</v>
      </c>
      <c r="S2273">
        <v>180.75</v>
      </c>
      <c r="T2273">
        <v>4.5</v>
      </c>
      <c r="U2273">
        <v>1699876578871</v>
      </c>
      <c r="V2273">
        <v>81.900000000000006</v>
      </c>
      <c r="W2273">
        <v>102.6</v>
      </c>
      <c r="X2273">
        <v>72.7</v>
      </c>
      <c r="Y2273">
        <v>11.4</v>
      </c>
      <c r="Z2273">
        <v>46.2</v>
      </c>
      <c r="AA2273">
        <v>144373535</v>
      </c>
      <c r="AB2273">
        <v>61.524009999999997</v>
      </c>
      <c r="AC2273">
        <v>105.31875599999999</v>
      </c>
      <c r="AD2273" t="s">
        <v>39</v>
      </c>
    </row>
    <row r="2274" spans="1:30">
      <c r="A2274">
        <v>2259</v>
      </c>
      <c r="B2274">
        <v>1200</v>
      </c>
      <c r="C2274" t="s">
        <v>273</v>
      </c>
      <c r="D2274" t="s">
        <v>6952</v>
      </c>
      <c r="E2274">
        <v>65</v>
      </c>
      <c r="F2274" t="s">
        <v>176</v>
      </c>
      <c r="G2274" t="s">
        <v>3372</v>
      </c>
      <c r="H2274" t="s">
        <v>3742</v>
      </c>
      <c r="I2274" t="s">
        <v>176</v>
      </c>
      <c r="J2274" t="s">
        <v>102</v>
      </c>
      <c r="K2274" s="1">
        <v>21186</v>
      </c>
      <c r="L2274" t="s">
        <v>6953</v>
      </c>
      <c r="M2274" t="s">
        <v>6954</v>
      </c>
      <c r="N2274" t="s">
        <v>38</v>
      </c>
      <c r="O2274" t="s">
        <v>38</v>
      </c>
      <c r="P2274">
        <v>1958</v>
      </c>
      <c r="Q2274">
        <v>1</v>
      </c>
      <c r="R2274">
        <v>1</v>
      </c>
      <c r="S2274">
        <v>112.85</v>
      </c>
      <c r="T2274">
        <v>1.4</v>
      </c>
      <c r="U2274">
        <v>3845630030824</v>
      </c>
      <c r="V2274">
        <v>70.2</v>
      </c>
      <c r="W2274">
        <v>104</v>
      </c>
      <c r="X2274">
        <v>80.900000000000006</v>
      </c>
      <c r="Y2274">
        <v>11.5</v>
      </c>
      <c r="Z2274">
        <v>48.8</v>
      </c>
      <c r="AA2274">
        <v>83132799</v>
      </c>
      <c r="AB2274">
        <v>51.165691000000002</v>
      </c>
      <c r="AC2274">
        <v>10.451525999999999</v>
      </c>
      <c r="AD2274" t="s">
        <v>39</v>
      </c>
    </row>
    <row r="2275" spans="1:30">
      <c r="A2275">
        <v>2259</v>
      </c>
      <c r="B2275">
        <v>1200</v>
      </c>
      <c r="C2275" t="s">
        <v>273</v>
      </c>
      <c r="D2275" t="s">
        <v>6955</v>
      </c>
      <c r="E2275">
        <v>65</v>
      </c>
      <c r="F2275" t="s">
        <v>176</v>
      </c>
      <c r="G2275" t="s">
        <v>6956</v>
      </c>
      <c r="H2275" t="s">
        <v>3742</v>
      </c>
      <c r="I2275" t="s">
        <v>176</v>
      </c>
      <c r="J2275" t="s">
        <v>35</v>
      </c>
      <c r="K2275" s="1">
        <v>21186</v>
      </c>
      <c r="L2275" t="s">
        <v>6953</v>
      </c>
      <c r="M2275" t="s">
        <v>551</v>
      </c>
      <c r="N2275" t="s">
        <v>38</v>
      </c>
      <c r="O2275" t="s">
        <v>38</v>
      </c>
      <c r="P2275">
        <v>1958</v>
      </c>
      <c r="Q2275">
        <v>1</v>
      </c>
      <c r="R2275">
        <v>1</v>
      </c>
      <c r="S2275">
        <v>112.85</v>
      </c>
      <c r="T2275">
        <v>1.4</v>
      </c>
      <c r="U2275">
        <v>3845630030824</v>
      </c>
      <c r="V2275">
        <v>70.2</v>
      </c>
      <c r="W2275">
        <v>104</v>
      </c>
      <c r="X2275">
        <v>80.900000000000006</v>
      </c>
      <c r="Y2275">
        <v>11.5</v>
      </c>
      <c r="Z2275">
        <v>48.8</v>
      </c>
      <c r="AA2275">
        <v>83132799</v>
      </c>
      <c r="AB2275">
        <v>51.165691000000002</v>
      </c>
      <c r="AC2275">
        <v>10.451525999999999</v>
      </c>
      <c r="AD2275" t="s">
        <v>39</v>
      </c>
    </row>
    <row r="2276" spans="1:30">
      <c r="A2276">
        <v>2259</v>
      </c>
      <c r="B2276">
        <v>1200</v>
      </c>
      <c r="C2276" t="s">
        <v>40</v>
      </c>
      <c r="D2276" t="s">
        <v>6957</v>
      </c>
      <c r="E2276">
        <v>86</v>
      </c>
      <c r="F2276" t="s">
        <v>91</v>
      </c>
      <c r="G2276" t="s">
        <v>4263</v>
      </c>
      <c r="H2276" t="s">
        <v>692</v>
      </c>
      <c r="I2276" t="s">
        <v>91</v>
      </c>
      <c r="J2276" t="s">
        <v>35</v>
      </c>
      <c r="K2276" s="1">
        <v>13508</v>
      </c>
      <c r="L2276" t="s">
        <v>6958</v>
      </c>
      <c r="M2276" t="s">
        <v>6959</v>
      </c>
      <c r="N2276" t="s">
        <v>38</v>
      </c>
      <c r="O2276" t="s">
        <v>38</v>
      </c>
      <c r="P2276">
        <v>1936</v>
      </c>
      <c r="Q2276">
        <v>12</v>
      </c>
      <c r="R2276">
        <v>24</v>
      </c>
      <c r="S2276">
        <v>180.44</v>
      </c>
      <c r="T2276">
        <v>7.7</v>
      </c>
      <c r="U2276">
        <v>2611000000000</v>
      </c>
      <c r="V2276">
        <v>28.1</v>
      </c>
      <c r="W2276">
        <v>113</v>
      </c>
      <c r="X2276">
        <v>69.400000000000006</v>
      </c>
      <c r="Y2276">
        <v>11.2</v>
      </c>
      <c r="Z2276">
        <v>49.7</v>
      </c>
      <c r="AA2276">
        <v>1366417754</v>
      </c>
      <c r="AB2276">
        <v>20.593684</v>
      </c>
      <c r="AC2276">
        <v>78.962879999999998</v>
      </c>
      <c r="AD2276" t="s">
        <v>95</v>
      </c>
    </row>
    <row r="2277" spans="1:30">
      <c r="A2277">
        <v>2259</v>
      </c>
      <c r="B2277">
        <v>1200</v>
      </c>
      <c r="C2277" t="s">
        <v>76</v>
      </c>
      <c r="D2277" t="s">
        <v>6960</v>
      </c>
      <c r="E2277">
        <v>63</v>
      </c>
      <c r="F2277" t="s">
        <v>151</v>
      </c>
      <c r="G2277" t="s">
        <v>1653</v>
      </c>
      <c r="H2277" t="s">
        <v>6961</v>
      </c>
      <c r="I2277" t="s">
        <v>151</v>
      </c>
      <c r="J2277" t="s">
        <v>35</v>
      </c>
      <c r="K2277" s="1">
        <v>21916</v>
      </c>
      <c r="L2277" t="s">
        <v>6962</v>
      </c>
      <c r="M2277" t="s">
        <v>6963</v>
      </c>
      <c r="N2277" t="s">
        <v>38</v>
      </c>
      <c r="O2277" t="s">
        <v>38</v>
      </c>
      <c r="P2277">
        <v>1960</v>
      </c>
      <c r="Q2277">
        <v>1</v>
      </c>
      <c r="R2277">
        <v>1</v>
      </c>
      <c r="S2277">
        <v>116.76</v>
      </c>
      <c r="T2277">
        <v>1.9</v>
      </c>
      <c r="U2277">
        <v>1736425629520</v>
      </c>
      <c r="V2277">
        <v>68.900000000000006</v>
      </c>
      <c r="W2277">
        <v>100.9</v>
      </c>
      <c r="X2277">
        <v>81.900000000000006</v>
      </c>
      <c r="Y2277">
        <v>12.8</v>
      </c>
      <c r="Z2277">
        <v>24.5</v>
      </c>
      <c r="AA2277">
        <v>36991981</v>
      </c>
      <c r="AB2277">
        <v>56.130366000000002</v>
      </c>
      <c r="AC2277">
        <v>-106.346771</v>
      </c>
      <c r="AD2277" t="s">
        <v>49</v>
      </c>
    </row>
    <row r="2278" spans="1:30">
      <c r="A2278">
        <v>2259</v>
      </c>
      <c r="B2278">
        <v>1200</v>
      </c>
      <c r="C2278" t="s">
        <v>50</v>
      </c>
      <c r="D2278" t="s">
        <v>6964</v>
      </c>
      <c r="E2278">
        <v>45</v>
      </c>
      <c r="F2278" t="s">
        <v>858</v>
      </c>
      <c r="G2278" t="s">
        <v>211</v>
      </c>
      <c r="H2278" t="s">
        <v>6965</v>
      </c>
      <c r="I2278" t="s">
        <v>858</v>
      </c>
      <c r="J2278" t="s">
        <v>35</v>
      </c>
      <c r="K2278" s="1">
        <v>28522</v>
      </c>
      <c r="L2278" t="s">
        <v>282</v>
      </c>
      <c r="M2278" t="s">
        <v>6966</v>
      </c>
      <c r="N2278" t="s">
        <v>38</v>
      </c>
      <c r="O2278" t="s">
        <v>38</v>
      </c>
      <c r="P2278">
        <v>1978</v>
      </c>
      <c r="Q2278">
        <v>2</v>
      </c>
      <c r="R2278">
        <v>1</v>
      </c>
      <c r="S2278">
        <v>115.16</v>
      </c>
      <c r="T2278">
        <v>0.4</v>
      </c>
      <c r="U2278">
        <v>2029000000000</v>
      </c>
      <c r="V2278">
        <v>94.3</v>
      </c>
      <c r="W2278">
        <v>98.1</v>
      </c>
      <c r="X2278">
        <v>82.6</v>
      </c>
      <c r="Y2278">
        <v>15.6</v>
      </c>
      <c r="Z2278">
        <v>33.200000000000003</v>
      </c>
      <c r="AA2278">
        <v>51709098</v>
      </c>
      <c r="AB2278">
        <v>35.907756999999997</v>
      </c>
      <c r="AC2278">
        <v>127.76692199999999</v>
      </c>
      <c r="AD2278" t="s">
        <v>95</v>
      </c>
    </row>
    <row r="2279" spans="1:30">
      <c r="A2279">
        <v>2259</v>
      </c>
      <c r="B2279">
        <v>1200</v>
      </c>
      <c r="C2279" t="s">
        <v>273</v>
      </c>
      <c r="D2279" t="s">
        <v>6967</v>
      </c>
      <c r="E2279">
        <v>53</v>
      </c>
      <c r="F2279" t="s">
        <v>122</v>
      </c>
      <c r="G2279" t="s">
        <v>123</v>
      </c>
      <c r="H2279" t="s">
        <v>6968</v>
      </c>
      <c r="I2279" t="s">
        <v>122</v>
      </c>
      <c r="J2279" t="s">
        <v>35</v>
      </c>
      <c r="K2279" s="1">
        <v>25621</v>
      </c>
      <c r="L2279" t="s">
        <v>212</v>
      </c>
      <c r="M2279" t="s">
        <v>6969</v>
      </c>
      <c r="N2279" t="s">
        <v>38</v>
      </c>
      <c r="O2279" t="s">
        <v>38</v>
      </c>
      <c r="P2279">
        <v>1970</v>
      </c>
      <c r="Q2279">
        <v>2</v>
      </c>
      <c r="R2279">
        <v>22</v>
      </c>
      <c r="S2279">
        <v>125.08</v>
      </c>
      <c r="T2279">
        <v>2.9</v>
      </c>
      <c r="U2279">
        <v>19910000000000</v>
      </c>
      <c r="V2279">
        <v>50.6</v>
      </c>
      <c r="W2279">
        <v>100.2</v>
      </c>
      <c r="X2279">
        <v>77</v>
      </c>
      <c r="Y2279">
        <v>9.4</v>
      </c>
      <c r="Z2279">
        <v>59.2</v>
      </c>
      <c r="AA2279">
        <v>1397715000</v>
      </c>
      <c r="AB2279">
        <v>35.861660000000001</v>
      </c>
      <c r="AC2279">
        <v>104.195397</v>
      </c>
      <c r="AD2279" t="s">
        <v>95</v>
      </c>
    </row>
    <row r="2280" spans="1:30">
      <c r="A2280">
        <v>2259</v>
      </c>
      <c r="B2280">
        <v>1200</v>
      </c>
      <c r="C2280" t="s">
        <v>377</v>
      </c>
      <c r="D2280" t="s">
        <v>3580</v>
      </c>
      <c r="E2280">
        <v>59</v>
      </c>
      <c r="F2280" t="s">
        <v>122</v>
      </c>
      <c r="G2280" t="s">
        <v>216</v>
      </c>
      <c r="H2280" t="s">
        <v>561</v>
      </c>
      <c r="I2280" t="s">
        <v>122</v>
      </c>
      <c r="J2280" t="s">
        <v>35</v>
      </c>
      <c r="K2280" s="1">
        <v>23416</v>
      </c>
      <c r="L2280" t="s">
        <v>212</v>
      </c>
      <c r="M2280" t="s">
        <v>212</v>
      </c>
      <c r="N2280" t="s">
        <v>38</v>
      </c>
      <c r="O2280" t="s">
        <v>38</v>
      </c>
      <c r="P2280">
        <v>1964</v>
      </c>
      <c r="Q2280">
        <v>2</v>
      </c>
      <c r="R2280">
        <v>9</v>
      </c>
      <c r="S2280">
        <v>125.08</v>
      </c>
      <c r="T2280">
        <v>2.9</v>
      </c>
      <c r="U2280">
        <v>19910000000000</v>
      </c>
      <c r="V2280">
        <v>50.6</v>
      </c>
      <c r="W2280">
        <v>100.2</v>
      </c>
      <c r="X2280">
        <v>77</v>
      </c>
      <c r="Y2280">
        <v>9.4</v>
      </c>
      <c r="Z2280">
        <v>59.2</v>
      </c>
      <c r="AA2280">
        <v>1397715000</v>
      </c>
      <c r="AB2280">
        <v>35.861660000000001</v>
      </c>
      <c r="AC2280">
        <v>104.195397</v>
      </c>
      <c r="AD2280" t="s">
        <v>95</v>
      </c>
    </row>
    <row r="2281" spans="1:30">
      <c r="A2281">
        <v>2259</v>
      </c>
      <c r="B2281">
        <v>1200</v>
      </c>
      <c r="C2281" t="s">
        <v>377</v>
      </c>
      <c r="D2281" t="s">
        <v>6970</v>
      </c>
      <c r="E2281">
        <v>43</v>
      </c>
      <c r="F2281" t="s">
        <v>122</v>
      </c>
      <c r="G2281" t="s">
        <v>171</v>
      </c>
      <c r="H2281" t="s">
        <v>6971</v>
      </c>
      <c r="I2281" t="s">
        <v>122</v>
      </c>
      <c r="J2281" t="s">
        <v>35</v>
      </c>
      <c r="K2281" s="1">
        <v>29160</v>
      </c>
      <c r="L2281" t="s">
        <v>212</v>
      </c>
      <c r="M2281" t="s">
        <v>6972</v>
      </c>
      <c r="N2281" t="s">
        <v>38</v>
      </c>
      <c r="O2281" t="s">
        <v>38</v>
      </c>
      <c r="P2281">
        <v>1979</v>
      </c>
      <c r="Q2281">
        <v>11</v>
      </c>
      <c r="R2281">
        <v>1</v>
      </c>
      <c r="S2281">
        <v>125.08</v>
      </c>
      <c r="T2281">
        <v>2.9</v>
      </c>
      <c r="U2281">
        <v>19910000000000</v>
      </c>
      <c r="V2281">
        <v>50.6</v>
      </c>
      <c r="W2281">
        <v>100.2</v>
      </c>
      <c r="X2281">
        <v>77</v>
      </c>
      <c r="Y2281">
        <v>9.4</v>
      </c>
      <c r="Z2281">
        <v>59.2</v>
      </c>
      <c r="AA2281">
        <v>1397715000</v>
      </c>
      <c r="AB2281">
        <v>35.861660000000001</v>
      </c>
      <c r="AC2281">
        <v>104.195397</v>
      </c>
      <c r="AD2281" t="s">
        <v>95</v>
      </c>
    </row>
    <row r="2282" spans="1:30">
      <c r="A2282">
        <v>2259</v>
      </c>
      <c r="B2282">
        <v>1200</v>
      </c>
      <c r="C2282" t="s">
        <v>273</v>
      </c>
      <c r="D2282" t="s">
        <v>6973</v>
      </c>
      <c r="E2282">
        <v>59</v>
      </c>
      <c r="F2282" t="s">
        <v>122</v>
      </c>
      <c r="G2282" t="s">
        <v>1202</v>
      </c>
      <c r="H2282" t="s">
        <v>1400</v>
      </c>
      <c r="I2282" t="s">
        <v>122</v>
      </c>
      <c r="J2282" t="s">
        <v>35</v>
      </c>
      <c r="K2282" s="1">
        <v>23399</v>
      </c>
      <c r="L2282" t="s">
        <v>212</v>
      </c>
      <c r="M2282" t="s">
        <v>6974</v>
      </c>
      <c r="N2282" t="s">
        <v>38</v>
      </c>
      <c r="O2282" t="s">
        <v>38</v>
      </c>
      <c r="P2282">
        <v>1964</v>
      </c>
      <c r="Q2282">
        <v>1</v>
      </c>
      <c r="R2282">
        <v>23</v>
      </c>
      <c r="S2282">
        <v>125.08</v>
      </c>
      <c r="T2282">
        <v>2.9</v>
      </c>
      <c r="U2282">
        <v>19910000000000</v>
      </c>
      <c r="V2282">
        <v>50.6</v>
      </c>
      <c r="W2282">
        <v>100.2</v>
      </c>
      <c r="X2282">
        <v>77</v>
      </c>
      <c r="Y2282">
        <v>9.4</v>
      </c>
      <c r="Z2282">
        <v>59.2</v>
      </c>
      <c r="AA2282">
        <v>1397715000</v>
      </c>
      <c r="AB2282">
        <v>35.861660000000001</v>
      </c>
      <c r="AC2282">
        <v>104.195397</v>
      </c>
      <c r="AD2282" t="s">
        <v>95</v>
      </c>
    </row>
    <row r="2283" spans="1:30">
      <c r="A2283">
        <v>2259</v>
      </c>
      <c r="B2283">
        <v>1200</v>
      </c>
      <c r="C2283" t="s">
        <v>273</v>
      </c>
      <c r="D2283" t="s">
        <v>6975</v>
      </c>
      <c r="E2283">
        <v>59</v>
      </c>
      <c r="F2283" t="s">
        <v>122</v>
      </c>
      <c r="G2283" t="s">
        <v>216</v>
      </c>
      <c r="H2283" t="s">
        <v>2540</v>
      </c>
      <c r="I2283" t="s">
        <v>122</v>
      </c>
      <c r="J2283" t="s">
        <v>35</v>
      </c>
      <c r="K2283" s="1">
        <v>23255</v>
      </c>
      <c r="L2283" t="s">
        <v>1332</v>
      </c>
      <c r="M2283" t="s">
        <v>6976</v>
      </c>
      <c r="N2283" t="s">
        <v>38</v>
      </c>
      <c r="O2283" t="s">
        <v>38</v>
      </c>
      <c r="P2283">
        <v>1963</v>
      </c>
      <c r="Q2283">
        <v>9</v>
      </c>
      <c r="R2283">
        <v>1</v>
      </c>
      <c r="S2283">
        <v>125.08</v>
      </c>
      <c r="T2283">
        <v>2.9</v>
      </c>
      <c r="U2283">
        <v>19910000000000</v>
      </c>
      <c r="V2283">
        <v>50.6</v>
      </c>
      <c r="W2283">
        <v>100.2</v>
      </c>
      <c r="X2283">
        <v>77</v>
      </c>
      <c r="Y2283">
        <v>9.4</v>
      </c>
      <c r="Z2283">
        <v>59.2</v>
      </c>
      <c r="AA2283">
        <v>1397715000</v>
      </c>
      <c r="AB2283">
        <v>35.861660000000001</v>
      </c>
      <c r="AC2283">
        <v>104.195397</v>
      </c>
      <c r="AD2283" t="s">
        <v>95</v>
      </c>
    </row>
    <row r="2284" spans="1:30">
      <c r="A2284">
        <v>2259</v>
      </c>
      <c r="B2284">
        <v>1200</v>
      </c>
      <c r="C2284" t="s">
        <v>321</v>
      </c>
      <c r="D2284" t="s">
        <v>6977</v>
      </c>
      <c r="E2284">
        <v>60</v>
      </c>
      <c r="F2284" t="s">
        <v>210</v>
      </c>
      <c r="G2284" t="s">
        <v>210</v>
      </c>
      <c r="H2284" t="s">
        <v>1597</v>
      </c>
      <c r="I2284" t="s">
        <v>122</v>
      </c>
      <c r="J2284" t="s">
        <v>35</v>
      </c>
      <c r="K2284" s="1">
        <v>23012</v>
      </c>
      <c r="L2284" t="s">
        <v>718</v>
      </c>
      <c r="M2284" t="s">
        <v>6978</v>
      </c>
      <c r="N2284" t="s">
        <v>38</v>
      </c>
      <c r="O2284" t="s">
        <v>38</v>
      </c>
      <c r="P2284">
        <v>1963</v>
      </c>
      <c r="Q2284">
        <v>1</v>
      </c>
      <c r="R2284">
        <v>1</v>
      </c>
      <c r="S2284" t="s">
        <v>214</v>
      </c>
      <c r="T2284" t="s">
        <v>214</v>
      </c>
      <c r="U2284">
        <v>368911387845</v>
      </c>
      <c r="V2284">
        <v>9.4</v>
      </c>
      <c r="W2284">
        <v>59.2</v>
      </c>
      <c r="X2284">
        <v>85.5</v>
      </c>
      <c r="Y2284">
        <v>9.4</v>
      </c>
      <c r="Z2284">
        <v>59.2</v>
      </c>
      <c r="AA2284">
        <v>7413100</v>
      </c>
      <c r="AB2284">
        <v>22.396428</v>
      </c>
      <c r="AC2284">
        <v>114.109497</v>
      </c>
      <c r="AD2284" t="s">
        <v>95</v>
      </c>
    </row>
    <row r="2285" spans="1:30">
      <c r="A2285">
        <v>2259</v>
      </c>
      <c r="B2285">
        <v>1200</v>
      </c>
      <c r="C2285" t="s">
        <v>50</v>
      </c>
      <c r="D2285" t="s">
        <v>6979</v>
      </c>
      <c r="E2285">
        <v>68</v>
      </c>
      <c r="F2285" t="s">
        <v>42</v>
      </c>
      <c r="G2285" t="s">
        <v>2302</v>
      </c>
      <c r="H2285" t="s">
        <v>790</v>
      </c>
      <c r="I2285" t="s">
        <v>42</v>
      </c>
      <c r="J2285" t="s">
        <v>35</v>
      </c>
      <c r="K2285" s="1">
        <v>20052</v>
      </c>
      <c r="L2285" t="s">
        <v>6980</v>
      </c>
      <c r="M2285" t="s">
        <v>6981</v>
      </c>
      <c r="N2285" t="s">
        <v>109</v>
      </c>
      <c r="O2285" t="s">
        <v>57</v>
      </c>
      <c r="P2285">
        <v>1954</v>
      </c>
      <c r="Q2285">
        <v>11</v>
      </c>
      <c r="R2285">
        <v>24</v>
      </c>
      <c r="S2285">
        <v>117.24</v>
      </c>
      <c r="T2285">
        <v>7.5</v>
      </c>
      <c r="U2285">
        <v>21427700000000</v>
      </c>
      <c r="V2285">
        <v>88.2</v>
      </c>
      <c r="W2285">
        <v>101.8</v>
      </c>
      <c r="X2285">
        <v>78.5</v>
      </c>
      <c r="Y2285">
        <v>9.6</v>
      </c>
      <c r="Z2285">
        <v>36.6</v>
      </c>
      <c r="AA2285">
        <v>328239523</v>
      </c>
      <c r="AB2285">
        <v>37.090240000000001</v>
      </c>
      <c r="AC2285">
        <v>-95.712890999999999</v>
      </c>
      <c r="AD2285" t="s">
        <v>49</v>
      </c>
    </row>
    <row r="2286" spans="1:30">
      <c r="A2286">
        <v>2259</v>
      </c>
      <c r="B2286">
        <v>1200</v>
      </c>
      <c r="C2286" t="s">
        <v>120</v>
      </c>
      <c r="D2286" t="s">
        <v>6982</v>
      </c>
      <c r="E2286">
        <v>63</v>
      </c>
      <c r="F2286" t="s">
        <v>42</v>
      </c>
      <c r="G2286" t="s">
        <v>6983</v>
      </c>
      <c r="H2286" t="s">
        <v>1391</v>
      </c>
      <c r="I2286" t="s">
        <v>42</v>
      </c>
      <c r="J2286" t="s">
        <v>35</v>
      </c>
      <c r="K2286" s="1">
        <v>21905</v>
      </c>
      <c r="L2286" t="s">
        <v>5131</v>
      </c>
      <c r="M2286" t="s">
        <v>1391</v>
      </c>
      <c r="N2286" t="s">
        <v>757</v>
      </c>
      <c r="O2286" t="s">
        <v>57</v>
      </c>
      <c r="P2286">
        <v>1959</v>
      </c>
      <c r="Q2286">
        <v>12</v>
      </c>
      <c r="R2286">
        <v>21</v>
      </c>
      <c r="S2286">
        <v>117.24</v>
      </c>
      <c r="T2286">
        <v>7.5</v>
      </c>
      <c r="U2286">
        <v>21427700000000</v>
      </c>
      <c r="V2286">
        <v>88.2</v>
      </c>
      <c r="W2286">
        <v>101.8</v>
      </c>
      <c r="X2286">
        <v>78.5</v>
      </c>
      <c r="Y2286">
        <v>9.6</v>
      </c>
      <c r="Z2286">
        <v>36.6</v>
      </c>
      <c r="AA2286">
        <v>328239523</v>
      </c>
      <c r="AB2286">
        <v>37.090240000000001</v>
      </c>
      <c r="AC2286">
        <v>-95.712890999999999</v>
      </c>
      <c r="AD2286" t="s">
        <v>49</v>
      </c>
    </row>
    <row r="2287" spans="1:30">
      <c r="A2287">
        <v>2259</v>
      </c>
      <c r="B2287">
        <v>1200</v>
      </c>
      <c r="C2287" t="s">
        <v>120</v>
      </c>
      <c r="D2287" t="s">
        <v>6984</v>
      </c>
      <c r="E2287">
        <v>73</v>
      </c>
      <c r="F2287" t="s">
        <v>42</v>
      </c>
      <c r="G2287" t="s">
        <v>6985</v>
      </c>
      <c r="H2287" t="s">
        <v>1391</v>
      </c>
      <c r="I2287" t="s">
        <v>42</v>
      </c>
      <c r="J2287" t="s">
        <v>35</v>
      </c>
      <c r="K2287" s="1">
        <v>18161</v>
      </c>
      <c r="L2287" t="s">
        <v>5131</v>
      </c>
      <c r="M2287" t="s">
        <v>207</v>
      </c>
      <c r="N2287" t="s">
        <v>3893</v>
      </c>
      <c r="O2287" t="s">
        <v>71</v>
      </c>
      <c r="P2287">
        <v>1949</v>
      </c>
      <c r="Q2287">
        <v>9</v>
      </c>
      <c r="R2287">
        <v>20</v>
      </c>
      <c r="S2287">
        <v>117.24</v>
      </c>
      <c r="T2287">
        <v>7.5</v>
      </c>
      <c r="U2287">
        <v>21427700000000</v>
      </c>
      <c r="V2287">
        <v>88.2</v>
      </c>
      <c r="W2287">
        <v>101.8</v>
      </c>
      <c r="X2287">
        <v>78.5</v>
      </c>
      <c r="Y2287">
        <v>9.6</v>
      </c>
      <c r="Z2287">
        <v>36.6</v>
      </c>
      <c r="AA2287">
        <v>328239523</v>
      </c>
      <c r="AB2287">
        <v>37.090240000000001</v>
      </c>
      <c r="AC2287">
        <v>-95.712890999999999</v>
      </c>
      <c r="AD2287" t="s">
        <v>49</v>
      </c>
    </row>
    <row r="2288" spans="1:30">
      <c r="A2288">
        <v>2259</v>
      </c>
      <c r="B2288">
        <v>1200</v>
      </c>
      <c r="C2288" t="s">
        <v>120</v>
      </c>
      <c r="D2288" t="s">
        <v>6986</v>
      </c>
      <c r="E2288">
        <v>71</v>
      </c>
      <c r="F2288" t="s">
        <v>42</v>
      </c>
      <c r="G2288" t="s">
        <v>6987</v>
      </c>
      <c r="H2288" t="s">
        <v>1391</v>
      </c>
      <c r="I2288" t="s">
        <v>42</v>
      </c>
      <c r="J2288" t="s">
        <v>102</v>
      </c>
      <c r="K2288" s="1">
        <v>18902</v>
      </c>
      <c r="L2288" t="s">
        <v>5131</v>
      </c>
      <c r="M2288" t="s">
        <v>2714</v>
      </c>
      <c r="N2288" t="s">
        <v>3893</v>
      </c>
      <c r="O2288" t="s">
        <v>71</v>
      </c>
      <c r="P2288">
        <v>1951</v>
      </c>
      <c r="Q2288">
        <v>10</v>
      </c>
      <c r="R2288">
        <v>1</v>
      </c>
      <c r="S2288">
        <v>117.24</v>
      </c>
      <c r="T2288">
        <v>7.5</v>
      </c>
      <c r="U2288">
        <v>21427700000000</v>
      </c>
      <c r="V2288">
        <v>88.2</v>
      </c>
      <c r="W2288">
        <v>101.8</v>
      </c>
      <c r="X2288">
        <v>78.5</v>
      </c>
      <c r="Y2288">
        <v>9.6</v>
      </c>
      <c r="Z2288">
        <v>36.6</v>
      </c>
      <c r="AA2288">
        <v>328239523</v>
      </c>
      <c r="AB2288">
        <v>37.090240000000001</v>
      </c>
      <c r="AC2288">
        <v>-95.712890999999999</v>
      </c>
      <c r="AD2288" t="s">
        <v>49</v>
      </c>
    </row>
    <row r="2289" spans="1:30">
      <c r="A2289">
        <v>2259</v>
      </c>
      <c r="B2289">
        <v>1200</v>
      </c>
      <c r="C2289" t="s">
        <v>120</v>
      </c>
      <c r="D2289" t="s">
        <v>6988</v>
      </c>
      <c r="E2289">
        <v>68</v>
      </c>
      <c r="F2289" t="s">
        <v>42</v>
      </c>
      <c r="G2289" t="s">
        <v>6989</v>
      </c>
      <c r="H2289" t="s">
        <v>1391</v>
      </c>
      <c r="I2289" t="s">
        <v>42</v>
      </c>
      <c r="J2289" t="s">
        <v>35</v>
      </c>
      <c r="K2289" s="1">
        <v>19869</v>
      </c>
      <c r="L2289" t="s">
        <v>5131</v>
      </c>
      <c r="M2289" t="s">
        <v>312</v>
      </c>
      <c r="N2289" t="s">
        <v>757</v>
      </c>
      <c r="O2289" t="s">
        <v>57</v>
      </c>
      <c r="P2289">
        <v>1954</v>
      </c>
      <c r="Q2289">
        <v>5</v>
      </c>
      <c r="R2289">
        <v>25</v>
      </c>
      <c r="S2289">
        <v>117.24</v>
      </c>
      <c r="T2289">
        <v>7.5</v>
      </c>
      <c r="U2289">
        <v>21427700000000</v>
      </c>
      <c r="V2289">
        <v>88.2</v>
      </c>
      <c r="W2289">
        <v>101.8</v>
      </c>
      <c r="X2289">
        <v>78.5</v>
      </c>
      <c r="Y2289">
        <v>9.6</v>
      </c>
      <c r="Z2289">
        <v>36.6</v>
      </c>
      <c r="AA2289">
        <v>328239523</v>
      </c>
      <c r="AB2289">
        <v>37.090240000000001</v>
      </c>
      <c r="AC2289">
        <v>-95.712890999999999</v>
      </c>
      <c r="AD2289" t="s">
        <v>49</v>
      </c>
    </row>
    <row r="2290" spans="1:30">
      <c r="A2290">
        <v>2259</v>
      </c>
      <c r="B2290">
        <v>1200</v>
      </c>
      <c r="C2290" t="s">
        <v>89</v>
      </c>
      <c r="D2290" t="s">
        <v>6990</v>
      </c>
      <c r="E2290">
        <v>99</v>
      </c>
      <c r="F2290" t="s">
        <v>91</v>
      </c>
      <c r="G2290" t="s">
        <v>92</v>
      </c>
      <c r="H2290" t="s">
        <v>89</v>
      </c>
      <c r="I2290" t="s">
        <v>91</v>
      </c>
      <c r="J2290" t="s">
        <v>35</v>
      </c>
      <c r="K2290" s="1">
        <v>8683</v>
      </c>
      <c r="L2290" t="s">
        <v>4754</v>
      </c>
      <c r="M2290" t="s">
        <v>6991</v>
      </c>
      <c r="N2290" t="s">
        <v>38</v>
      </c>
      <c r="O2290" t="s">
        <v>38</v>
      </c>
      <c r="P2290">
        <v>1923</v>
      </c>
      <c r="Q2290">
        <v>10</v>
      </c>
      <c r="R2290">
        <v>9</v>
      </c>
      <c r="S2290">
        <v>180.44</v>
      </c>
      <c r="T2290">
        <v>7.7</v>
      </c>
      <c r="U2290">
        <v>2611000000000</v>
      </c>
      <c r="V2290">
        <v>28.1</v>
      </c>
      <c r="W2290">
        <v>113</v>
      </c>
      <c r="X2290">
        <v>69.400000000000006</v>
      </c>
      <c r="Y2290">
        <v>11.2</v>
      </c>
      <c r="Z2290">
        <v>49.7</v>
      </c>
      <c r="AA2290">
        <v>1366417754</v>
      </c>
      <c r="AB2290">
        <v>20.593684</v>
      </c>
      <c r="AC2290">
        <v>78.962879999999998</v>
      </c>
      <c r="AD2290" t="s">
        <v>95</v>
      </c>
    </row>
    <row r="2291" spans="1:30">
      <c r="A2291">
        <v>2259</v>
      </c>
      <c r="B2291">
        <v>1200</v>
      </c>
      <c r="C2291" t="s">
        <v>273</v>
      </c>
      <c r="D2291" t="s">
        <v>6992</v>
      </c>
      <c r="E2291">
        <v>60</v>
      </c>
      <c r="F2291" t="s">
        <v>122</v>
      </c>
      <c r="G2291" t="s">
        <v>624</v>
      </c>
      <c r="H2291" t="s">
        <v>273</v>
      </c>
      <c r="I2291" t="s">
        <v>122</v>
      </c>
      <c r="J2291" t="s">
        <v>35</v>
      </c>
      <c r="K2291" s="1">
        <v>22871</v>
      </c>
      <c r="L2291" t="s">
        <v>6361</v>
      </c>
      <c r="M2291" t="s">
        <v>6993</v>
      </c>
      <c r="N2291" t="s">
        <v>38</v>
      </c>
      <c r="O2291" t="s">
        <v>38</v>
      </c>
      <c r="P2291">
        <v>1962</v>
      </c>
      <c r="Q2291">
        <v>8</v>
      </c>
      <c r="R2291">
        <v>13</v>
      </c>
      <c r="S2291">
        <v>125.08</v>
      </c>
      <c r="T2291">
        <v>2.9</v>
      </c>
      <c r="U2291">
        <v>19910000000000</v>
      </c>
      <c r="V2291">
        <v>50.6</v>
      </c>
      <c r="W2291">
        <v>100.2</v>
      </c>
      <c r="X2291">
        <v>77</v>
      </c>
      <c r="Y2291">
        <v>9.4</v>
      </c>
      <c r="Z2291">
        <v>59.2</v>
      </c>
      <c r="AA2291">
        <v>1397715000</v>
      </c>
      <c r="AB2291">
        <v>35.861660000000001</v>
      </c>
      <c r="AC2291">
        <v>104.195397</v>
      </c>
      <c r="AD2291" t="s">
        <v>95</v>
      </c>
    </row>
    <row r="2292" spans="1:30">
      <c r="A2292">
        <v>2259</v>
      </c>
      <c r="B2292">
        <v>1200</v>
      </c>
      <c r="C2292" t="s">
        <v>634</v>
      </c>
      <c r="D2292" t="s">
        <v>6994</v>
      </c>
      <c r="E2292">
        <v>60</v>
      </c>
      <c r="F2292" t="s">
        <v>42</v>
      </c>
      <c r="G2292" t="s">
        <v>228</v>
      </c>
      <c r="H2292" t="s">
        <v>2311</v>
      </c>
      <c r="I2292" t="s">
        <v>42</v>
      </c>
      <c r="J2292" t="s">
        <v>35</v>
      </c>
      <c r="K2292" s="1">
        <v>23070</v>
      </c>
      <c r="L2292" t="s">
        <v>6995</v>
      </c>
      <c r="M2292" t="s">
        <v>2653</v>
      </c>
      <c r="N2292" t="s">
        <v>232</v>
      </c>
      <c r="O2292" t="s">
        <v>48</v>
      </c>
      <c r="P2292">
        <v>1963</v>
      </c>
      <c r="Q2292">
        <v>2</v>
      </c>
      <c r="R2292">
        <v>28</v>
      </c>
      <c r="S2292">
        <v>117.24</v>
      </c>
      <c r="T2292">
        <v>7.5</v>
      </c>
      <c r="U2292">
        <v>21427700000000</v>
      </c>
      <c r="V2292">
        <v>88.2</v>
      </c>
      <c r="W2292">
        <v>101.8</v>
      </c>
      <c r="X2292">
        <v>78.5</v>
      </c>
      <c r="Y2292">
        <v>9.6</v>
      </c>
      <c r="Z2292">
        <v>36.6</v>
      </c>
      <c r="AA2292">
        <v>328239523</v>
      </c>
      <c r="AB2292">
        <v>37.090240000000001</v>
      </c>
      <c r="AC2292">
        <v>-95.712890999999999</v>
      </c>
      <c r="AD2292" t="s">
        <v>49</v>
      </c>
    </row>
    <row r="2293" spans="1:30">
      <c r="A2293">
        <v>2259</v>
      </c>
      <c r="B2293">
        <v>1200</v>
      </c>
      <c r="C2293" t="s">
        <v>89</v>
      </c>
      <c r="D2293" t="s">
        <v>6996</v>
      </c>
      <c r="E2293">
        <v>57</v>
      </c>
      <c r="F2293" t="s">
        <v>5953</v>
      </c>
      <c r="G2293" t="s">
        <v>6997</v>
      </c>
      <c r="H2293" t="s">
        <v>89</v>
      </c>
      <c r="I2293" t="s">
        <v>5953</v>
      </c>
      <c r="J2293" t="s">
        <v>35</v>
      </c>
      <c r="K2293" s="1">
        <v>24163</v>
      </c>
      <c r="L2293" t="s">
        <v>6998</v>
      </c>
      <c r="M2293" t="s">
        <v>6999</v>
      </c>
      <c r="N2293" t="s">
        <v>38</v>
      </c>
      <c r="O2293" t="s">
        <v>38</v>
      </c>
      <c r="P2293">
        <v>1966</v>
      </c>
      <c r="Q2293">
        <v>2</v>
      </c>
      <c r="R2293">
        <v>25</v>
      </c>
      <c r="S2293">
        <v>121.64</v>
      </c>
      <c r="T2293">
        <v>3.3</v>
      </c>
      <c r="U2293">
        <v>160967157504</v>
      </c>
      <c r="V2293">
        <v>48.5</v>
      </c>
      <c r="W2293">
        <v>100.8</v>
      </c>
      <c r="X2293">
        <v>75.8</v>
      </c>
      <c r="Y2293">
        <v>23</v>
      </c>
      <c r="Z2293">
        <v>37.9</v>
      </c>
      <c r="AA2293">
        <v>9769949</v>
      </c>
      <c r="AB2293">
        <v>47.162494000000002</v>
      </c>
      <c r="AC2293">
        <v>19.503304</v>
      </c>
      <c r="AD2293" t="s">
        <v>39</v>
      </c>
    </row>
    <row r="2294" spans="1:30">
      <c r="A2294">
        <v>2259</v>
      </c>
      <c r="B2294">
        <v>1200</v>
      </c>
      <c r="C2294" t="s">
        <v>50</v>
      </c>
      <c r="D2294" t="s">
        <v>7000</v>
      </c>
      <c r="E2294">
        <v>66</v>
      </c>
      <c r="F2294" t="s">
        <v>42</v>
      </c>
      <c r="G2294" t="s">
        <v>7001</v>
      </c>
      <c r="H2294" t="s">
        <v>7002</v>
      </c>
      <c r="I2294" t="s">
        <v>42</v>
      </c>
      <c r="J2294" t="s">
        <v>35</v>
      </c>
      <c r="K2294" s="1">
        <v>20654</v>
      </c>
      <c r="L2294" t="s">
        <v>81</v>
      </c>
      <c r="M2294" t="s">
        <v>2328</v>
      </c>
      <c r="N2294" t="s">
        <v>3893</v>
      </c>
      <c r="O2294" t="s">
        <v>71</v>
      </c>
      <c r="P2294">
        <v>1956</v>
      </c>
      <c r="Q2294">
        <v>7</v>
      </c>
      <c r="R2294">
        <v>18</v>
      </c>
      <c r="S2294">
        <v>117.24</v>
      </c>
      <c r="T2294">
        <v>7.5</v>
      </c>
      <c r="U2294">
        <v>21427700000000</v>
      </c>
      <c r="V2294">
        <v>88.2</v>
      </c>
      <c r="W2294">
        <v>101.8</v>
      </c>
      <c r="X2294">
        <v>78.5</v>
      </c>
      <c r="Y2294">
        <v>9.6</v>
      </c>
      <c r="Z2294">
        <v>36.6</v>
      </c>
      <c r="AA2294">
        <v>328239523</v>
      </c>
      <c r="AB2294">
        <v>37.090240000000001</v>
      </c>
      <c r="AC2294">
        <v>-95.712890999999999</v>
      </c>
      <c r="AD2294" t="s">
        <v>49</v>
      </c>
    </row>
    <row r="2295" spans="1:30">
      <c r="A2295">
        <v>2259</v>
      </c>
      <c r="B2295">
        <v>1200</v>
      </c>
      <c r="C2295" t="s">
        <v>377</v>
      </c>
      <c r="D2295" t="s">
        <v>7003</v>
      </c>
      <c r="E2295">
        <v>85</v>
      </c>
      <c r="F2295" t="s">
        <v>42</v>
      </c>
      <c r="G2295" t="s">
        <v>7004</v>
      </c>
      <c r="H2295" t="s">
        <v>6119</v>
      </c>
      <c r="I2295" t="s">
        <v>42</v>
      </c>
      <c r="J2295" t="s">
        <v>35</v>
      </c>
      <c r="K2295" s="1">
        <v>13744</v>
      </c>
      <c r="L2295" t="s">
        <v>2569</v>
      </c>
      <c r="M2295" t="s">
        <v>2830</v>
      </c>
      <c r="N2295" t="s">
        <v>288</v>
      </c>
      <c r="O2295" t="s">
        <v>82</v>
      </c>
      <c r="P2295">
        <v>1937</v>
      </c>
      <c r="Q2295">
        <v>8</v>
      </c>
      <c r="R2295">
        <v>17</v>
      </c>
      <c r="S2295">
        <v>117.24</v>
      </c>
      <c r="T2295">
        <v>7.5</v>
      </c>
      <c r="U2295">
        <v>21427700000000</v>
      </c>
      <c r="V2295">
        <v>88.2</v>
      </c>
      <c r="W2295">
        <v>101.8</v>
      </c>
      <c r="X2295">
        <v>78.5</v>
      </c>
      <c r="Y2295">
        <v>9.6</v>
      </c>
      <c r="Z2295">
        <v>36.6</v>
      </c>
      <c r="AA2295">
        <v>328239523</v>
      </c>
      <c r="AB2295">
        <v>37.090240000000001</v>
      </c>
      <c r="AC2295">
        <v>-95.712890999999999</v>
      </c>
      <c r="AD2295" t="s">
        <v>49</v>
      </c>
    </row>
    <row r="2296" spans="1:30">
      <c r="A2296">
        <v>2259</v>
      </c>
      <c r="B2296">
        <v>1200</v>
      </c>
      <c r="C2296" t="s">
        <v>89</v>
      </c>
      <c r="D2296" t="s">
        <v>7005</v>
      </c>
      <c r="E2296">
        <v>68</v>
      </c>
      <c r="F2296" t="s">
        <v>516</v>
      </c>
      <c r="G2296" t="s">
        <v>773</v>
      </c>
      <c r="H2296" t="s">
        <v>89</v>
      </c>
      <c r="I2296" t="s">
        <v>516</v>
      </c>
      <c r="J2296" t="s">
        <v>102</v>
      </c>
      <c r="K2296" s="1">
        <v>20135</v>
      </c>
      <c r="L2296" t="s">
        <v>7006</v>
      </c>
      <c r="M2296" t="s">
        <v>7007</v>
      </c>
      <c r="N2296" t="s">
        <v>38</v>
      </c>
      <c r="O2296" t="s">
        <v>38</v>
      </c>
      <c r="P2296">
        <v>1955</v>
      </c>
      <c r="Q2296">
        <v>2</v>
      </c>
      <c r="R2296">
        <v>15</v>
      </c>
      <c r="S2296">
        <v>167.4</v>
      </c>
      <c r="T2296">
        <v>3.7</v>
      </c>
      <c r="U2296">
        <v>1839758040766</v>
      </c>
      <c r="V2296">
        <v>51.3</v>
      </c>
      <c r="W2296">
        <v>115.4</v>
      </c>
      <c r="X2296">
        <v>75.7</v>
      </c>
      <c r="Y2296">
        <v>14.2</v>
      </c>
      <c r="Z2296">
        <v>65.099999999999994</v>
      </c>
      <c r="AA2296">
        <v>212559417</v>
      </c>
      <c r="AB2296">
        <v>-14.235004</v>
      </c>
      <c r="AC2296">
        <v>-51.925280000000001</v>
      </c>
      <c r="AD2296" t="s">
        <v>371</v>
      </c>
    </row>
    <row r="2297" spans="1:30">
      <c r="A2297">
        <v>2259</v>
      </c>
      <c r="B2297">
        <v>1200</v>
      </c>
      <c r="C2297" t="s">
        <v>64</v>
      </c>
      <c r="D2297" t="s">
        <v>7008</v>
      </c>
      <c r="E2297">
        <v>50</v>
      </c>
      <c r="F2297" t="s">
        <v>42</v>
      </c>
      <c r="G2297" t="s">
        <v>78</v>
      </c>
      <c r="H2297" t="s">
        <v>860</v>
      </c>
      <c r="I2297" t="s">
        <v>42</v>
      </c>
      <c r="J2297" t="s">
        <v>35</v>
      </c>
      <c r="K2297" s="1">
        <v>26628</v>
      </c>
      <c r="L2297" t="s">
        <v>7009</v>
      </c>
      <c r="M2297" t="s">
        <v>347</v>
      </c>
      <c r="N2297" t="s">
        <v>78</v>
      </c>
      <c r="O2297" t="s">
        <v>82</v>
      </c>
      <c r="P2297">
        <v>1972</v>
      </c>
      <c r="Q2297">
        <v>11</v>
      </c>
      <c r="R2297">
        <v>25</v>
      </c>
      <c r="S2297">
        <v>117.24</v>
      </c>
      <c r="T2297">
        <v>7.5</v>
      </c>
      <c r="U2297">
        <v>21427700000000</v>
      </c>
      <c r="V2297">
        <v>88.2</v>
      </c>
      <c r="W2297">
        <v>101.8</v>
      </c>
      <c r="X2297">
        <v>78.5</v>
      </c>
      <c r="Y2297">
        <v>9.6</v>
      </c>
      <c r="Z2297">
        <v>36.6</v>
      </c>
      <c r="AA2297">
        <v>328239523</v>
      </c>
      <c r="AB2297">
        <v>37.090240000000001</v>
      </c>
      <c r="AC2297">
        <v>-95.712890999999999</v>
      </c>
      <c r="AD2297" t="s">
        <v>49</v>
      </c>
    </row>
    <row r="2298" spans="1:30">
      <c r="A2298">
        <v>2259</v>
      </c>
      <c r="B2298">
        <v>1200</v>
      </c>
      <c r="C2298" t="s">
        <v>120</v>
      </c>
      <c r="D2298" t="s">
        <v>7010</v>
      </c>
      <c r="E2298">
        <v>56</v>
      </c>
      <c r="F2298" t="s">
        <v>176</v>
      </c>
      <c r="G2298" t="s">
        <v>3372</v>
      </c>
      <c r="H2298" t="s">
        <v>4398</v>
      </c>
      <c r="I2298" t="s">
        <v>176</v>
      </c>
      <c r="J2298" t="s">
        <v>35</v>
      </c>
      <c r="K2298" s="1">
        <v>24473</v>
      </c>
      <c r="L2298" t="s">
        <v>7011</v>
      </c>
      <c r="M2298" t="s">
        <v>6148</v>
      </c>
      <c r="N2298" t="s">
        <v>38</v>
      </c>
      <c r="O2298" t="s">
        <v>38</v>
      </c>
      <c r="P2298">
        <v>1967</v>
      </c>
      <c r="Q2298">
        <v>1</v>
      </c>
      <c r="R2298">
        <v>1</v>
      </c>
      <c r="S2298">
        <v>112.85</v>
      </c>
      <c r="T2298">
        <v>1.4</v>
      </c>
      <c r="U2298">
        <v>3845630030824</v>
      </c>
      <c r="V2298">
        <v>70.2</v>
      </c>
      <c r="W2298">
        <v>104</v>
      </c>
      <c r="X2298">
        <v>80.900000000000006</v>
      </c>
      <c r="Y2298">
        <v>11.5</v>
      </c>
      <c r="Z2298">
        <v>48.8</v>
      </c>
      <c r="AA2298">
        <v>83132799</v>
      </c>
      <c r="AB2298">
        <v>51.165691000000002</v>
      </c>
      <c r="AC2298">
        <v>10.451525999999999</v>
      </c>
      <c r="AD2298" t="s">
        <v>39</v>
      </c>
    </row>
    <row r="2299" spans="1:30">
      <c r="A2299">
        <v>2259</v>
      </c>
      <c r="B2299">
        <v>1200</v>
      </c>
      <c r="C2299" t="s">
        <v>50</v>
      </c>
      <c r="D2299" t="s">
        <v>7012</v>
      </c>
      <c r="E2299">
        <v>48</v>
      </c>
      <c r="F2299" t="s">
        <v>42</v>
      </c>
      <c r="G2299" t="s">
        <v>1128</v>
      </c>
      <c r="H2299" t="s">
        <v>7013</v>
      </c>
      <c r="I2299" t="s">
        <v>42</v>
      </c>
      <c r="J2299" t="s">
        <v>35</v>
      </c>
      <c r="K2299" s="1">
        <v>27151</v>
      </c>
      <c r="L2299" t="s">
        <v>7014</v>
      </c>
      <c r="M2299" t="s">
        <v>2077</v>
      </c>
      <c r="N2299" t="s">
        <v>232</v>
      </c>
      <c r="O2299" t="s">
        <v>48</v>
      </c>
      <c r="P2299">
        <v>1974</v>
      </c>
      <c r="Q2299">
        <v>5</v>
      </c>
      <c r="R2299">
        <v>2</v>
      </c>
      <c r="S2299">
        <v>117.24</v>
      </c>
      <c r="T2299">
        <v>7.5</v>
      </c>
      <c r="U2299">
        <v>21427700000000</v>
      </c>
      <c r="V2299">
        <v>88.2</v>
      </c>
      <c r="W2299">
        <v>101.8</v>
      </c>
      <c r="X2299">
        <v>78.5</v>
      </c>
      <c r="Y2299">
        <v>9.6</v>
      </c>
      <c r="Z2299">
        <v>36.6</v>
      </c>
      <c r="AA2299">
        <v>328239523</v>
      </c>
      <c r="AB2299">
        <v>37.090240000000001</v>
      </c>
      <c r="AC2299">
        <v>-95.712890999999999</v>
      </c>
      <c r="AD2299" t="s">
        <v>49</v>
      </c>
    </row>
    <row r="2300" spans="1:30">
      <c r="A2300">
        <v>2259</v>
      </c>
      <c r="B2300">
        <v>1200</v>
      </c>
      <c r="C2300" t="s">
        <v>120</v>
      </c>
      <c r="D2300" t="s">
        <v>7015</v>
      </c>
      <c r="E2300">
        <v>58</v>
      </c>
      <c r="F2300" t="s">
        <v>337</v>
      </c>
      <c r="G2300" t="s">
        <v>7016</v>
      </c>
      <c r="H2300" t="s">
        <v>7017</v>
      </c>
      <c r="I2300" t="s">
        <v>337</v>
      </c>
      <c r="J2300" t="s">
        <v>35</v>
      </c>
      <c r="K2300" s="1">
        <v>23743</v>
      </c>
      <c r="L2300" t="s">
        <v>7018</v>
      </c>
      <c r="M2300" t="s">
        <v>7019</v>
      </c>
      <c r="N2300" t="s">
        <v>38</v>
      </c>
      <c r="O2300" t="s">
        <v>38</v>
      </c>
      <c r="P2300">
        <v>1965</v>
      </c>
      <c r="Q2300">
        <v>1</v>
      </c>
      <c r="R2300">
        <v>1</v>
      </c>
      <c r="S2300">
        <v>180.75</v>
      </c>
      <c r="T2300">
        <v>4.5</v>
      </c>
      <c r="U2300">
        <v>1699876578871</v>
      </c>
      <c r="V2300">
        <v>81.900000000000006</v>
      </c>
      <c r="W2300">
        <v>102.6</v>
      </c>
      <c r="X2300">
        <v>72.7</v>
      </c>
      <c r="Y2300">
        <v>11.4</v>
      </c>
      <c r="Z2300">
        <v>46.2</v>
      </c>
      <c r="AA2300">
        <v>144373535</v>
      </c>
      <c r="AB2300">
        <v>61.524009999999997</v>
      </c>
      <c r="AC2300">
        <v>105.31875599999999</v>
      </c>
      <c r="AD2300" t="s">
        <v>39</v>
      </c>
    </row>
    <row r="2301" spans="1:30">
      <c r="A2301">
        <v>2259</v>
      </c>
      <c r="B2301">
        <v>1200</v>
      </c>
      <c r="C2301" t="s">
        <v>279</v>
      </c>
      <c r="D2301" t="s">
        <v>7020</v>
      </c>
      <c r="E2301">
        <v>82</v>
      </c>
      <c r="F2301" t="s">
        <v>516</v>
      </c>
      <c r="G2301" t="s">
        <v>2502</v>
      </c>
      <c r="H2301" t="s">
        <v>3100</v>
      </c>
      <c r="I2301" t="s">
        <v>516</v>
      </c>
      <c r="J2301" t="s">
        <v>35</v>
      </c>
      <c r="K2301" s="1">
        <v>14810</v>
      </c>
      <c r="L2301" t="s">
        <v>7021</v>
      </c>
      <c r="M2301" t="s">
        <v>7022</v>
      </c>
      <c r="N2301" t="s">
        <v>38</v>
      </c>
      <c r="O2301" t="s">
        <v>38</v>
      </c>
      <c r="P2301">
        <v>1940</v>
      </c>
      <c r="Q2301">
        <v>7</v>
      </c>
      <c r="R2301">
        <v>18</v>
      </c>
      <c r="S2301">
        <v>167.4</v>
      </c>
      <c r="T2301">
        <v>3.7</v>
      </c>
      <c r="U2301">
        <v>1839758040766</v>
      </c>
      <c r="V2301">
        <v>51.3</v>
      </c>
      <c r="W2301">
        <v>115.4</v>
      </c>
      <c r="X2301">
        <v>75.7</v>
      </c>
      <c r="Y2301">
        <v>14.2</v>
      </c>
      <c r="Z2301">
        <v>65.099999999999994</v>
      </c>
      <c r="AA2301">
        <v>212559417</v>
      </c>
      <c r="AB2301">
        <v>-14.235004</v>
      </c>
      <c r="AC2301">
        <v>-51.925280000000001</v>
      </c>
      <c r="AD2301" t="s">
        <v>371</v>
      </c>
    </row>
    <row r="2302" spans="1:30">
      <c r="A2302">
        <v>2259</v>
      </c>
      <c r="B2302">
        <v>1200</v>
      </c>
      <c r="C2302" t="s">
        <v>76</v>
      </c>
      <c r="D2302" t="s">
        <v>7023</v>
      </c>
      <c r="E2302">
        <v>43</v>
      </c>
      <c r="F2302" t="s">
        <v>535</v>
      </c>
      <c r="G2302" t="s">
        <v>536</v>
      </c>
      <c r="H2302" t="s">
        <v>7024</v>
      </c>
      <c r="I2302" t="s">
        <v>535</v>
      </c>
      <c r="J2302" t="s">
        <v>35</v>
      </c>
      <c r="K2302" s="1">
        <v>29007</v>
      </c>
      <c r="L2302" t="s">
        <v>538</v>
      </c>
      <c r="M2302" t="s">
        <v>3011</v>
      </c>
      <c r="N2302" t="s">
        <v>38</v>
      </c>
      <c r="O2302" t="s">
        <v>38</v>
      </c>
      <c r="P2302">
        <v>1979</v>
      </c>
      <c r="Q2302">
        <v>6</v>
      </c>
      <c r="R2302">
        <v>1</v>
      </c>
      <c r="S2302">
        <v>110.51</v>
      </c>
      <c r="T2302">
        <v>1.8</v>
      </c>
      <c r="U2302">
        <v>530832908738</v>
      </c>
      <c r="V2302">
        <v>67</v>
      </c>
      <c r="W2302">
        <v>126.6</v>
      </c>
      <c r="X2302">
        <v>82.5</v>
      </c>
      <c r="Y2302">
        <v>27.9</v>
      </c>
      <c r="Z2302">
        <v>49.1</v>
      </c>
      <c r="AA2302">
        <v>10285453</v>
      </c>
      <c r="AB2302">
        <v>60.128160999999999</v>
      </c>
      <c r="AC2302">
        <v>18.643501000000001</v>
      </c>
      <c r="AD2302" t="s">
        <v>39</v>
      </c>
    </row>
    <row r="2303" spans="1:30">
      <c r="A2303">
        <v>2259</v>
      </c>
      <c r="B2303">
        <v>1200</v>
      </c>
      <c r="C2303" t="s">
        <v>50</v>
      </c>
      <c r="D2303" t="s">
        <v>7025</v>
      </c>
      <c r="E2303">
        <v>57</v>
      </c>
      <c r="F2303" t="s">
        <v>42</v>
      </c>
      <c r="G2303" t="s">
        <v>914</v>
      </c>
      <c r="H2303" t="s">
        <v>310</v>
      </c>
      <c r="I2303" t="s">
        <v>42</v>
      </c>
      <c r="J2303" t="s">
        <v>35</v>
      </c>
      <c r="K2303" s="1">
        <v>24151</v>
      </c>
      <c r="L2303" t="s">
        <v>7026</v>
      </c>
      <c r="M2303" t="s">
        <v>130</v>
      </c>
      <c r="N2303" t="s">
        <v>109</v>
      </c>
      <c r="O2303" t="s">
        <v>57</v>
      </c>
      <c r="P2303">
        <v>1966</v>
      </c>
      <c r="Q2303">
        <v>2</v>
      </c>
      <c r="R2303">
        <v>13</v>
      </c>
      <c r="S2303">
        <v>117.24</v>
      </c>
      <c r="T2303">
        <v>7.5</v>
      </c>
      <c r="U2303">
        <v>21427700000000</v>
      </c>
      <c r="V2303">
        <v>88.2</v>
      </c>
      <c r="W2303">
        <v>101.8</v>
      </c>
      <c r="X2303">
        <v>78.5</v>
      </c>
      <c r="Y2303">
        <v>9.6</v>
      </c>
      <c r="Z2303">
        <v>36.6</v>
      </c>
      <c r="AA2303">
        <v>328239523</v>
      </c>
      <c r="AB2303">
        <v>37.090240000000001</v>
      </c>
      <c r="AC2303">
        <v>-95.712890999999999</v>
      </c>
      <c r="AD2303" t="s">
        <v>49</v>
      </c>
    </row>
    <row r="2304" spans="1:30">
      <c r="A2304">
        <v>2259</v>
      </c>
      <c r="B2304">
        <v>1200</v>
      </c>
      <c r="C2304" t="s">
        <v>89</v>
      </c>
      <c r="D2304" t="s">
        <v>7027</v>
      </c>
      <c r="E2304">
        <v>82</v>
      </c>
      <c r="F2304" t="s">
        <v>323</v>
      </c>
      <c r="G2304" t="s">
        <v>324</v>
      </c>
      <c r="H2304" t="s">
        <v>89</v>
      </c>
      <c r="I2304" t="s">
        <v>323</v>
      </c>
      <c r="J2304" t="s">
        <v>35</v>
      </c>
      <c r="K2304" s="1">
        <v>14988</v>
      </c>
      <c r="L2304" t="s">
        <v>7028</v>
      </c>
      <c r="M2304" t="s">
        <v>7029</v>
      </c>
      <c r="N2304" t="s">
        <v>38</v>
      </c>
      <c r="O2304" t="s">
        <v>38</v>
      </c>
      <c r="P2304">
        <v>1941</v>
      </c>
      <c r="Q2304">
        <v>1</v>
      </c>
      <c r="R2304">
        <v>12</v>
      </c>
      <c r="S2304">
        <v>151.18</v>
      </c>
      <c r="T2304">
        <v>3</v>
      </c>
      <c r="U2304">
        <v>1119190780753</v>
      </c>
      <c r="V2304">
        <v>36.299999999999997</v>
      </c>
      <c r="W2304">
        <v>106.4</v>
      </c>
      <c r="X2304">
        <v>71.5</v>
      </c>
      <c r="Y2304">
        <v>10.199999999999999</v>
      </c>
      <c r="Z2304">
        <v>30.1</v>
      </c>
      <c r="AA2304">
        <v>270203917</v>
      </c>
      <c r="AB2304">
        <v>-0.78927499999999995</v>
      </c>
      <c r="AC2304">
        <v>113.92132700000001</v>
      </c>
      <c r="AD2304" t="s">
        <v>95</v>
      </c>
    </row>
    <row r="2305" spans="1:30">
      <c r="A2305">
        <v>2259</v>
      </c>
      <c r="B2305">
        <v>1200</v>
      </c>
      <c r="C2305" t="s">
        <v>377</v>
      </c>
      <c r="D2305" t="s">
        <v>7030</v>
      </c>
      <c r="E2305">
        <v>90</v>
      </c>
      <c r="F2305" t="s">
        <v>42</v>
      </c>
      <c r="G2305" t="s">
        <v>7031</v>
      </c>
      <c r="H2305" t="s">
        <v>1336</v>
      </c>
      <c r="I2305" t="s">
        <v>42</v>
      </c>
      <c r="J2305" t="s">
        <v>35</v>
      </c>
      <c r="K2305" s="1">
        <v>12135</v>
      </c>
      <c r="L2305" t="s">
        <v>7032</v>
      </c>
      <c r="M2305" t="s">
        <v>440</v>
      </c>
      <c r="N2305" t="s">
        <v>438</v>
      </c>
      <c r="O2305" t="s">
        <v>48</v>
      </c>
      <c r="P2305">
        <v>1933</v>
      </c>
      <c r="Q2305">
        <v>3</v>
      </c>
      <c r="R2305">
        <v>22</v>
      </c>
      <c r="S2305">
        <v>117.24</v>
      </c>
      <c r="T2305">
        <v>7.5</v>
      </c>
      <c r="U2305">
        <v>21427700000000</v>
      </c>
      <c r="V2305">
        <v>88.2</v>
      </c>
      <c r="W2305">
        <v>101.8</v>
      </c>
      <c r="X2305">
        <v>78.5</v>
      </c>
      <c r="Y2305">
        <v>9.6</v>
      </c>
      <c r="Z2305">
        <v>36.6</v>
      </c>
      <c r="AA2305">
        <v>328239523</v>
      </c>
      <c r="AB2305">
        <v>37.090240000000001</v>
      </c>
      <c r="AC2305">
        <v>-95.712890999999999</v>
      </c>
      <c r="AD2305" t="s">
        <v>49</v>
      </c>
    </row>
    <row r="2306" spans="1:30">
      <c r="A2306">
        <v>2259</v>
      </c>
      <c r="B2306">
        <v>1200</v>
      </c>
      <c r="C2306" t="s">
        <v>120</v>
      </c>
      <c r="D2306" t="s">
        <v>7033</v>
      </c>
      <c r="E2306">
        <v>57</v>
      </c>
      <c r="F2306" t="s">
        <v>122</v>
      </c>
      <c r="G2306" t="s">
        <v>461</v>
      </c>
      <c r="H2306" t="s">
        <v>462</v>
      </c>
      <c r="I2306" t="s">
        <v>122</v>
      </c>
      <c r="J2306" t="s">
        <v>102</v>
      </c>
      <c r="K2306" s="1">
        <v>24108</v>
      </c>
      <c r="L2306" t="s">
        <v>2334</v>
      </c>
      <c r="M2306" t="s">
        <v>4850</v>
      </c>
      <c r="N2306" t="s">
        <v>38</v>
      </c>
      <c r="O2306" t="s">
        <v>38</v>
      </c>
      <c r="P2306">
        <v>1966</v>
      </c>
      <c r="Q2306">
        <v>1</v>
      </c>
      <c r="R2306">
        <v>1</v>
      </c>
      <c r="S2306">
        <v>125.08</v>
      </c>
      <c r="T2306">
        <v>2.9</v>
      </c>
      <c r="U2306">
        <v>19910000000000</v>
      </c>
      <c r="V2306">
        <v>50.6</v>
      </c>
      <c r="W2306">
        <v>100.2</v>
      </c>
      <c r="X2306">
        <v>77</v>
      </c>
      <c r="Y2306">
        <v>9.4</v>
      </c>
      <c r="Z2306">
        <v>59.2</v>
      </c>
      <c r="AA2306">
        <v>1397715000</v>
      </c>
      <c r="AB2306">
        <v>35.861660000000001</v>
      </c>
      <c r="AC2306">
        <v>104.195397</v>
      </c>
      <c r="AD2306" t="s">
        <v>95</v>
      </c>
    </row>
    <row r="2307" spans="1:30">
      <c r="A2307">
        <v>2259</v>
      </c>
      <c r="B2307">
        <v>1200</v>
      </c>
      <c r="C2307" t="s">
        <v>273</v>
      </c>
      <c r="D2307" t="s">
        <v>7034</v>
      </c>
      <c r="E2307">
        <v>76</v>
      </c>
      <c r="F2307" t="s">
        <v>42</v>
      </c>
      <c r="G2307" t="s">
        <v>7035</v>
      </c>
      <c r="H2307" t="s">
        <v>7036</v>
      </c>
      <c r="I2307" t="s">
        <v>42</v>
      </c>
      <c r="J2307" t="s">
        <v>35</v>
      </c>
      <c r="K2307" s="1">
        <v>17060</v>
      </c>
      <c r="L2307" t="s">
        <v>7037</v>
      </c>
      <c r="M2307" t="s">
        <v>2123</v>
      </c>
      <c r="N2307" t="s">
        <v>7038</v>
      </c>
      <c r="O2307" t="s">
        <v>48</v>
      </c>
      <c r="P2307">
        <v>1946</v>
      </c>
      <c r="Q2307">
        <v>9</v>
      </c>
      <c r="R2307">
        <v>15</v>
      </c>
      <c r="S2307">
        <v>117.24</v>
      </c>
      <c r="T2307">
        <v>7.5</v>
      </c>
      <c r="U2307">
        <v>21427700000000</v>
      </c>
      <c r="V2307">
        <v>88.2</v>
      </c>
      <c r="W2307">
        <v>101.8</v>
      </c>
      <c r="X2307">
        <v>78.5</v>
      </c>
      <c r="Y2307">
        <v>9.6</v>
      </c>
      <c r="Z2307">
        <v>36.6</v>
      </c>
      <c r="AA2307">
        <v>328239523</v>
      </c>
      <c r="AB2307">
        <v>37.090240000000001</v>
      </c>
      <c r="AC2307">
        <v>-95.712890999999999</v>
      </c>
      <c r="AD2307" t="s">
        <v>49</v>
      </c>
    </row>
    <row r="2308" spans="1:30">
      <c r="A2308">
        <v>2259</v>
      </c>
      <c r="B2308">
        <v>1200</v>
      </c>
      <c r="C2308" t="s">
        <v>64</v>
      </c>
      <c r="D2308" t="s">
        <v>7039</v>
      </c>
      <c r="E2308">
        <v>59</v>
      </c>
      <c r="F2308" t="s">
        <v>187</v>
      </c>
      <c r="G2308" t="s">
        <v>3994</v>
      </c>
      <c r="H2308" t="s">
        <v>293</v>
      </c>
      <c r="I2308" t="s">
        <v>337</v>
      </c>
      <c r="J2308" t="s">
        <v>35</v>
      </c>
      <c r="K2308" s="1">
        <v>23184</v>
      </c>
      <c r="L2308" t="s">
        <v>7040</v>
      </c>
      <c r="M2308" t="s">
        <v>856</v>
      </c>
      <c r="N2308" t="s">
        <v>38</v>
      </c>
      <c r="O2308" t="s">
        <v>38</v>
      </c>
      <c r="P2308">
        <v>1963</v>
      </c>
      <c r="Q2308">
        <v>6</v>
      </c>
      <c r="R2308">
        <v>22</v>
      </c>
      <c r="S2308">
        <v>99.55</v>
      </c>
      <c r="T2308">
        <v>0.4</v>
      </c>
      <c r="U2308">
        <v>703082435360</v>
      </c>
      <c r="V2308">
        <v>59.6</v>
      </c>
      <c r="W2308">
        <v>105.2</v>
      </c>
      <c r="X2308">
        <v>83.6</v>
      </c>
      <c r="Y2308">
        <v>10.1</v>
      </c>
      <c r="Z2308">
        <v>28.8</v>
      </c>
      <c r="AA2308">
        <v>8574832</v>
      </c>
      <c r="AB2308">
        <v>46.818187999999999</v>
      </c>
      <c r="AC2308">
        <v>8.2275120000000008</v>
      </c>
      <c r="AD2308" t="s">
        <v>39</v>
      </c>
    </row>
    <row r="2309" spans="1:30">
      <c r="A2309">
        <v>2259</v>
      </c>
      <c r="B2309">
        <v>1200</v>
      </c>
      <c r="C2309" t="s">
        <v>120</v>
      </c>
      <c r="D2309" t="s">
        <v>7041</v>
      </c>
      <c r="E2309">
        <v>67</v>
      </c>
      <c r="F2309" t="s">
        <v>516</v>
      </c>
      <c r="G2309" t="s">
        <v>6353</v>
      </c>
      <c r="H2309" t="s">
        <v>717</v>
      </c>
      <c r="I2309" t="s">
        <v>516</v>
      </c>
      <c r="J2309" t="s">
        <v>35</v>
      </c>
      <c r="K2309" s="1">
        <v>20455</v>
      </c>
      <c r="L2309" t="s">
        <v>7042</v>
      </c>
      <c r="M2309" t="s">
        <v>7043</v>
      </c>
      <c r="N2309" t="s">
        <v>38</v>
      </c>
      <c r="O2309" t="s">
        <v>38</v>
      </c>
      <c r="P2309">
        <v>1956</v>
      </c>
      <c r="Q2309">
        <v>1</v>
      </c>
      <c r="R2309">
        <v>1</v>
      </c>
      <c r="S2309">
        <v>167.4</v>
      </c>
      <c r="T2309">
        <v>3.7</v>
      </c>
      <c r="U2309">
        <v>1839758040766</v>
      </c>
      <c r="V2309">
        <v>51.3</v>
      </c>
      <c r="W2309">
        <v>115.4</v>
      </c>
      <c r="X2309">
        <v>75.7</v>
      </c>
      <c r="Y2309">
        <v>14.2</v>
      </c>
      <c r="Z2309">
        <v>65.099999999999994</v>
      </c>
      <c r="AA2309">
        <v>212559417</v>
      </c>
      <c r="AB2309">
        <v>-14.235004</v>
      </c>
      <c r="AC2309">
        <v>-51.925280000000001</v>
      </c>
      <c r="AD2309" t="s">
        <v>371</v>
      </c>
    </row>
    <row r="2310" spans="1:30">
      <c r="A2310">
        <v>2259</v>
      </c>
      <c r="B2310">
        <v>1200</v>
      </c>
      <c r="C2310" t="s">
        <v>64</v>
      </c>
      <c r="D2310" t="s">
        <v>7044</v>
      </c>
      <c r="E2310">
        <v>59</v>
      </c>
      <c r="F2310" t="s">
        <v>42</v>
      </c>
      <c r="G2310" t="s">
        <v>889</v>
      </c>
      <c r="H2310" t="s">
        <v>1693</v>
      </c>
      <c r="I2310" t="s">
        <v>42</v>
      </c>
      <c r="J2310" t="s">
        <v>35</v>
      </c>
      <c r="K2310" s="1">
        <v>23278</v>
      </c>
      <c r="L2310" t="s">
        <v>7045</v>
      </c>
      <c r="M2310" t="s">
        <v>3089</v>
      </c>
      <c r="N2310" t="s">
        <v>109</v>
      </c>
      <c r="O2310" t="s">
        <v>57</v>
      </c>
      <c r="P2310">
        <v>1963</v>
      </c>
      <c r="Q2310">
        <v>9</v>
      </c>
      <c r="R2310">
        <v>24</v>
      </c>
      <c r="S2310">
        <v>117.24</v>
      </c>
      <c r="T2310">
        <v>7.5</v>
      </c>
      <c r="U2310">
        <v>21427700000000</v>
      </c>
      <c r="V2310">
        <v>88.2</v>
      </c>
      <c r="W2310">
        <v>101.8</v>
      </c>
      <c r="X2310">
        <v>78.5</v>
      </c>
      <c r="Y2310">
        <v>9.6</v>
      </c>
      <c r="Z2310">
        <v>36.6</v>
      </c>
      <c r="AA2310">
        <v>328239523</v>
      </c>
      <c r="AB2310">
        <v>37.090240000000001</v>
      </c>
      <c r="AC2310">
        <v>-95.712890999999999</v>
      </c>
      <c r="AD2310" t="s">
        <v>49</v>
      </c>
    </row>
    <row r="2311" spans="1:30">
      <c r="A2311">
        <v>2259</v>
      </c>
      <c r="B2311">
        <v>1200</v>
      </c>
      <c r="C2311" t="s">
        <v>279</v>
      </c>
      <c r="D2311" t="s">
        <v>7046</v>
      </c>
      <c r="E2311">
        <v>52</v>
      </c>
      <c r="F2311" t="s">
        <v>91</v>
      </c>
      <c r="G2311" t="s">
        <v>92</v>
      </c>
      <c r="H2311" t="s">
        <v>281</v>
      </c>
      <c r="I2311" t="s">
        <v>91</v>
      </c>
      <c r="J2311" t="s">
        <v>35</v>
      </c>
      <c r="K2311" s="1">
        <v>25990</v>
      </c>
      <c r="L2311" t="s">
        <v>7047</v>
      </c>
      <c r="M2311" t="s">
        <v>7048</v>
      </c>
      <c r="N2311" t="s">
        <v>38</v>
      </c>
      <c r="O2311" t="s">
        <v>38</v>
      </c>
      <c r="P2311">
        <v>1971</v>
      </c>
      <c r="Q2311">
        <v>2</v>
      </c>
      <c r="R2311">
        <v>26</v>
      </c>
      <c r="S2311">
        <v>180.44</v>
      </c>
      <c r="T2311">
        <v>7.7</v>
      </c>
      <c r="U2311">
        <v>2611000000000</v>
      </c>
      <c r="V2311">
        <v>28.1</v>
      </c>
      <c r="W2311">
        <v>113</v>
      </c>
      <c r="X2311">
        <v>69.400000000000006</v>
      </c>
      <c r="Y2311">
        <v>11.2</v>
      </c>
      <c r="Z2311">
        <v>49.7</v>
      </c>
      <c r="AA2311">
        <v>1366417754</v>
      </c>
      <c r="AB2311">
        <v>20.593684</v>
      </c>
      <c r="AC2311">
        <v>78.962879999999998</v>
      </c>
      <c r="AD2311" t="s">
        <v>95</v>
      </c>
    </row>
    <row r="2312" spans="1:30">
      <c r="A2312">
        <v>2259</v>
      </c>
      <c r="B2312">
        <v>1200</v>
      </c>
      <c r="C2312" t="s">
        <v>64</v>
      </c>
      <c r="D2312" t="s">
        <v>7049</v>
      </c>
      <c r="E2312">
        <v>62</v>
      </c>
      <c r="F2312" t="s">
        <v>250</v>
      </c>
      <c r="G2312" t="s">
        <v>251</v>
      </c>
      <c r="H2312" t="s">
        <v>229</v>
      </c>
      <c r="I2312" t="s">
        <v>535</v>
      </c>
      <c r="J2312" t="s">
        <v>35</v>
      </c>
      <c r="K2312" s="1">
        <v>22313</v>
      </c>
      <c r="L2312" t="s">
        <v>7050</v>
      </c>
      <c r="M2312" t="s">
        <v>332</v>
      </c>
      <c r="N2312" t="s">
        <v>38</v>
      </c>
      <c r="O2312" t="s">
        <v>38</v>
      </c>
      <c r="P2312">
        <v>1961</v>
      </c>
      <c r="Q2312">
        <v>2</v>
      </c>
      <c r="R2312">
        <v>1</v>
      </c>
      <c r="S2312">
        <v>119.62</v>
      </c>
      <c r="T2312">
        <v>1.7</v>
      </c>
      <c r="U2312">
        <v>2827113184696</v>
      </c>
      <c r="V2312">
        <v>60</v>
      </c>
      <c r="W2312">
        <v>101.2</v>
      </c>
      <c r="X2312">
        <v>81.3</v>
      </c>
      <c r="Y2312">
        <v>25.5</v>
      </c>
      <c r="Z2312">
        <v>30.6</v>
      </c>
      <c r="AA2312">
        <v>66834405</v>
      </c>
      <c r="AB2312">
        <v>55.378050999999999</v>
      </c>
      <c r="AC2312">
        <v>-3.4359730000000002</v>
      </c>
      <c r="AD2312" t="s">
        <v>39</v>
      </c>
    </row>
    <row r="2313" spans="1:30">
      <c r="A2313">
        <v>2259</v>
      </c>
      <c r="B2313">
        <v>1200</v>
      </c>
      <c r="C2313" t="s">
        <v>120</v>
      </c>
      <c r="D2313" t="s">
        <v>7051</v>
      </c>
      <c r="E2313">
        <v>72</v>
      </c>
      <c r="F2313" t="s">
        <v>151</v>
      </c>
      <c r="G2313" t="s">
        <v>1653</v>
      </c>
      <c r="H2313" t="s">
        <v>392</v>
      </c>
      <c r="I2313" t="s">
        <v>151</v>
      </c>
      <c r="J2313" t="s">
        <v>35</v>
      </c>
      <c r="K2313" s="1">
        <v>18629</v>
      </c>
      <c r="L2313" t="s">
        <v>2091</v>
      </c>
      <c r="M2313" t="s">
        <v>7052</v>
      </c>
      <c r="N2313" t="s">
        <v>38</v>
      </c>
      <c r="O2313" t="s">
        <v>38</v>
      </c>
      <c r="P2313">
        <v>1951</v>
      </c>
      <c r="Q2313">
        <v>1</v>
      </c>
      <c r="R2313">
        <v>1</v>
      </c>
      <c r="S2313">
        <v>116.76</v>
      </c>
      <c r="T2313">
        <v>1.9</v>
      </c>
      <c r="U2313">
        <v>1736425629520</v>
      </c>
      <c r="V2313">
        <v>68.900000000000006</v>
      </c>
      <c r="W2313">
        <v>100.9</v>
      </c>
      <c r="X2313">
        <v>81.900000000000006</v>
      </c>
      <c r="Y2313">
        <v>12.8</v>
      </c>
      <c r="Z2313">
        <v>24.5</v>
      </c>
      <c r="AA2313">
        <v>36991981</v>
      </c>
      <c r="AB2313">
        <v>56.130366000000002</v>
      </c>
      <c r="AC2313">
        <v>-106.346771</v>
      </c>
      <c r="AD2313" t="s">
        <v>49</v>
      </c>
    </row>
    <row r="2314" spans="1:30">
      <c r="A2314">
        <v>2259</v>
      </c>
      <c r="B2314">
        <v>1200</v>
      </c>
      <c r="C2314" t="s">
        <v>634</v>
      </c>
      <c r="D2314" t="s">
        <v>7053</v>
      </c>
      <c r="E2314">
        <v>78</v>
      </c>
      <c r="F2314" t="s">
        <v>334</v>
      </c>
      <c r="G2314" t="s">
        <v>706</v>
      </c>
      <c r="H2314" t="s">
        <v>7054</v>
      </c>
      <c r="I2314" t="s">
        <v>91</v>
      </c>
      <c r="J2314" t="s">
        <v>35</v>
      </c>
      <c r="K2314" s="1">
        <v>16249</v>
      </c>
      <c r="L2314" t="s">
        <v>7055</v>
      </c>
      <c r="M2314" t="s">
        <v>7056</v>
      </c>
      <c r="N2314" t="s">
        <v>38</v>
      </c>
      <c r="O2314" t="s">
        <v>38</v>
      </c>
      <c r="P2314">
        <v>1944</v>
      </c>
      <c r="Q2314">
        <v>6</v>
      </c>
      <c r="R2314">
        <v>26</v>
      </c>
      <c r="S2314">
        <v>114.52</v>
      </c>
      <c r="T2314">
        <v>-1.9</v>
      </c>
      <c r="U2314">
        <v>421142267938</v>
      </c>
      <c r="V2314">
        <v>36.799999999999997</v>
      </c>
      <c r="W2314">
        <v>108.4</v>
      </c>
      <c r="X2314">
        <v>77.8</v>
      </c>
      <c r="Y2314">
        <v>0.1</v>
      </c>
      <c r="Z2314">
        <v>15.9</v>
      </c>
      <c r="AA2314">
        <v>9770529</v>
      </c>
      <c r="AB2314">
        <v>23.424075999999999</v>
      </c>
      <c r="AC2314">
        <v>53.847817999999997</v>
      </c>
      <c r="AD2314" t="s">
        <v>95</v>
      </c>
    </row>
    <row r="2315" spans="1:30">
      <c r="A2315">
        <v>2259</v>
      </c>
      <c r="B2315">
        <v>1200</v>
      </c>
      <c r="C2315" t="s">
        <v>64</v>
      </c>
      <c r="D2315" t="s">
        <v>7057</v>
      </c>
      <c r="E2315">
        <v>81</v>
      </c>
      <c r="F2315" t="s">
        <v>151</v>
      </c>
      <c r="G2315" t="s">
        <v>152</v>
      </c>
      <c r="H2315" t="s">
        <v>1693</v>
      </c>
      <c r="I2315" t="s">
        <v>151</v>
      </c>
      <c r="J2315" t="s">
        <v>35</v>
      </c>
      <c r="K2315" s="1">
        <v>15304</v>
      </c>
      <c r="L2315" t="s">
        <v>4579</v>
      </c>
      <c r="M2315" t="s">
        <v>4238</v>
      </c>
      <c r="N2315" t="s">
        <v>38</v>
      </c>
      <c r="O2315" t="s">
        <v>38</v>
      </c>
      <c r="P2315">
        <v>1941</v>
      </c>
      <c r="Q2315">
        <v>11</v>
      </c>
      <c r="R2315">
        <v>24</v>
      </c>
      <c r="S2315">
        <v>116.76</v>
      </c>
      <c r="T2315">
        <v>1.9</v>
      </c>
      <c r="U2315">
        <v>1736425629520</v>
      </c>
      <c r="V2315">
        <v>68.900000000000006</v>
      </c>
      <c r="W2315">
        <v>100.9</v>
      </c>
      <c r="X2315">
        <v>81.900000000000006</v>
      </c>
      <c r="Y2315">
        <v>12.8</v>
      </c>
      <c r="Z2315">
        <v>24.5</v>
      </c>
      <c r="AA2315">
        <v>36991981</v>
      </c>
      <c r="AB2315">
        <v>56.130366000000002</v>
      </c>
      <c r="AC2315">
        <v>-106.346771</v>
      </c>
      <c r="AD2315" t="s">
        <v>49</v>
      </c>
    </row>
    <row r="2316" spans="1:30">
      <c r="A2316">
        <v>2259</v>
      </c>
      <c r="B2316">
        <v>1200</v>
      </c>
      <c r="C2316" t="s">
        <v>30</v>
      </c>
      <c r="D2316" t="s">
        <v>7058</v>
      </c>
      <c r="E2316">
        <v>80</v>
      </c>
      <c r="F2316" t="s">
        <v>250</v>
      </c>
      <c r="G2316" t="s">
        <v>251</v>
      </c>
      <c r="H2316" t="s">
        <v>3323</v>
      </c>
      <c r="I2316" t="s">
        <v>516</v>
      </c>
      <c r="J2316" t="s">
        <v>35</v>
      </c>
      <c r="K2316" s="1">
        <v>15707</v>
      </c>
      <c r="L2316" t="s">
        <v>7059</v>
      </c>
      <c r="M2316" t="s">
        <v>7060</v>
      </c>
      <c r="N2316" t="s">
        <v>38</v>
      </c>
      <c r="O2316" t="s">
        <v>38</v>
      </c>
      <c r="P2316">
        <v>1943</v>
      </c>
      <c r="Q2316">
        <v>1</v>
      </c>
      <c r="R2316">
        <v>1</v>
      </c>
      <c r="S2316">
        <v>119.62</v>
      </c>
      <c r="T2316">
        <v>1.7</v>
      </c>
      <c r="U2316">
        <v>2827113184696</v>
      </c>
      <c r="V2316">
        <v>60</v>
      </c>
      <c r="W2316">
        <v>101.2</v>
      </c>
      <c r="X2316">
        <v>81.3</v>
      </c>
      <c r="Y2316">
        <v>25.5</v>
      </c>
      <c r="Z2316">
        <v>30.6</v>
      </c>
      <c r="AA2316">
        <v>66834405</v>
      </c>
      <c r="AB2316">
        <v>55.378050999999999</v>
      </c>
      <c r="AC2316">
        <v>-3.4359730000000002</v>
      </c>
      <c r="AD2316" t="s">
        <v>39</v>
      </c>
    </row>
    <row r="2317" spans="1:30">
      <c r="A2317">
        <v>2259</v>
      </c>
      <c r="B2317">
        <v>1200</v>
      </c>
      <c r="C2317" t="s">
        <v>50</v>
      </c>
      <c r="D2317" t="s">
        <v>7061</v>
      </c>
      <c r="E2317">
        <v>52</v>
      </c>
      <c r="F2317" t="s">
        <v>122</v>
      </c>
      <c r="G2317" t="s">
        <v>659</v>
      </c>
      <c r="H2317" t="s">
        <v>7062</v>
      </c>
      <c r="I2317" t="s">
        <v>122</v>
      </c>
      <c r="J2317" t="s">
        <v>35</v>
      </c>
      <c r="K2317" s="1">
        <v>25934</v>
      </c>
      <c r="L2317" t="s">
        <v>3134</v>
      </c>
      <c r="M2317" t="s">
        <v>7063</v>
      </c>
      <c r="N2317" t="s">
        <v>38</v>
      </c>
      <c r="O2317" t="s">
        <v>38</v>
      </c>
      <c r="P2317">
        <v>1971</v>
      </c>
      <c r="Q2317">
        <v>1</v>
      </c>
      <c r="R2317">
        <v>1</v>
      </c>
      <c r="S2317">
        <v>125.08</v>
      </c>
      <c r="T2317">
        <v>2.9</v>
      </c>
      <c r="U2317">
        <v>19910000000000</v>
      </c>
      <c r="V2317">
        <v>50.6</v>
      </c>
      <c r="W2317">
        <v>100.2</v>
      </c>
      <c r="X2317">
        <v>77</v>
      </c>
      <c r="Y2317">
        <v>9.4</v>
      </c>
      <c r="Z2317">
        <v>59.2</v>
      </c>
      <c r="AA2317">
        <v>1397715000</v>
      </c>
      <c r="AB2317">
        <v>35.861660000000001</v>
      </c>
      <c r="AC2317">
        <v>104.195397</v>
      </c>
      <c r="AD2317" t="s">
        <v>95</v>
      </c>
    </row>
    <row r="2318" spans="1:30">
      <c r="A2318">
        <v>2259</v>
      </c>
      <c r="B2318">
        <v>1200</v>
      </c>
      <c r="C2318" t="s">
        <v>50</v>
      </c>
      <c r="D2318" t="s">
        <v>7064</v>
      </c>
      <c r="E2318">
        <v>43</v>
      </c>
      <c r="F2318" t="s">
        <v>42</v>
      </c>
      <c r="G2318" t="s">
        <v>914</v>
      </c>
      <c r="H2318" t="s">
        <v>790</v>
      </c>
      <c r="I2318" t="s">
        <v>588</v>
      </c>
      <c r="J2318" t="s">
        <v>35</v>
      </c>
      <c r="K2318" s="1">
        <v>29068</v>
      </c>
      <c r="L2318" t="s">
        <v>7065</v>
      </c>
      <c r="M2318" t="s">
        <v>7066</v>
      </c>
      <c r="N2318" t="s">
        <v>109</v>
      </c>
      <c r="O2318" t="s">
        <v>57</v>
      </c>
      <c r="P2318">
        <v>1979</v>
      </c>
      <c r="Q2318">
        <v>8</v>
      </c>
      <c r="R2318">
        <v>1</v>
      </c>
      <c r="S2318">
        <v>117.24</v>
      </c>
      <c r="T2318">
        <v>7.5</v>
      </c>
      <c r="U2318">
        <v>21427700000000</v>
      </c>
      <c r="V2318">
        <v>88.2</v>
      </c>
      <c r="W2318">
        <v>101.8</v>
      </c>
      <c r="X2318">
        <v>78.5</v>
      </c>
      <c r="Y2318">
        <v>9.6</v>
      </c>
      <c r="Z2318">
        <v>36.6</v>
      </c>
      <c r="AA2318">
        <v>328239523</v>
      </c>
      <c r="AB2318">
        <v>37.090240000000001</v>
      </c>
      <c r="AC2318">
        <v>-95.712890999999999</v>
      </c>
      <c r="AD2318" t="s">
        <v>49</v>
      </c>
    </row>
    <row r="2319" spans="1:30">
      <c r="A2319">
        <v>2259</v>
      </c>
      <c r="B2319">
        <v>1200</v>
      </c>
      <c r="C2319" t="s">
        <v>40</v>
      </c>
      <c r="D2319" t="s">
        <v>7067</v>
      </c>
      <c r="E2319">
        <v>43</v>
      </c>
      <c r="F2319" t="s">
        <v>176</v>
      </c>
      <c r="G2319" t="s">
        <v>1530</v>
      </c>
      <c r="H2319" t="s">
        <v>7068</v>
      </c>
      <c r="I2319" t="s">
        <v>176</v>
      </c>
      <c r="J2319" t="s">
        <v>35</v>
      </c>
      <c r="K2319" s="1">
        <v>29152</v>
      </c>
      <c r="L2319" t="s">
        <v>7069</v>
      </c>
      <c r="M2319" t="s">
        <v>956</v>
      </c>
      <c r="N2319" t="s">
        <v>38</v>
      </c>
      <c r="O2319" t="s">
        <v>38</v>
      </c>
      <c r="P2319">
        <v>1979</v>
      </c>
      <c r="Q2319">
        <v>10</v>
      </c>
      <c r="R2319">
        <v>24</v>
      </c>
      <c r="S2319">
        <v>112.85</v>
      </c>
      <c r="T2319">
        <v>1.4</v>
      </c>
      <c r="U2319">
        <v>3845630030824</v>
      </c>
      <c r="V2319">
        <v>70.2</v>
      </c>
      <c r="W2319">
        <v>104</v>
      </c>
      <c r="X2319">
        <v>80.900000000000006</v>
      </c>
      <c r="Y2319">
        <v>11.5</v>
      </c>
      <c r="Z2319">
        <v>48.8</v>
      </c>
      <c r="AA2319">
        <v>83132799</v>
      </c>
      <c r="AB2319">
        <v>51.165691000000002</v>
      </c>
      <c r="AC2319">
        <v>10.451525999999999</v>
      </c>
      <c r="AD2319" t="s">
        <v>39</v>
      </c>
    </row>
    <row r="2320" spans="1:30">
      <c r="A2320">
        <v>2259</v>
      </c>
      <c r="B2320">
        <v>1200</v>
      </c>
      <c r="C2320" t="s">
        <v>40</v>
      </c>
      <c r="D2320" t="s">
        <v>7070</v>
      </c>
      <c r="E2320">
        <v>40</v>
      </c>
      <c r="F2320" t="s">
        <v>176</v>
      </c>
      <c r="G2320" t="s">
        <v>1530</v>
      </c>
      <c r="H2320" t="s">
        <v>7068</v>
      </c>
      <c r="I2320" t="s">
        <v>176</v>
      </c>
      <c r="J2320" t="s">
        <v>35</v>
      </c>
      <c r="K2320" s="1">
        <v>30287</v>
      </c>
      <c r="L2320" t="s">
        <v>7069</v>
      </c>
      <c r="M2320" t="s">
        <v>6767</v>
      </c>
      <c r="N2320" t="s">
        <v>38</v>
      </c>
      <c r="O2320" t="s">
        <v>38</v>
      </c>
      <c r="P2320">
        <v>1982</v>
      </c>
      <c r="Q2320">
        <v>12</v>
      </c>
      <c r="R2320">
        <v>2</v>
      </c>
      <c r="S2320">
        <v>112.85</v>
      </c>
      <c r="T2320">
        <v>1.4</v>
      </c>
      <c r="U2320">
        <v>3845630030824</v>
      </c>
      <c r="V2320">
        <v>70.2</v>
      </c>
      <c r="W2320">
        <v>104</v>
      </c>
      <c r="X2320">
        <v>80.900000000000006</v>
      </c>
      <c r="Y2320">
        <v>11.5</v>
      </c>
      <c r="Z2320">
        <v>48.8</v>
      </c>
      <c r="AA2320">
        <v>83132799</v>
      </c>
      <c r="AB2320">
        <v>51.165691000000002</v>
      </c>
      <c r="AC2320">
        <v>10.451525999999999</v>
      </c>
      <c r="AD2320" t="s">
        <v>39</v>
      </c>
    </row>
    <row r="2321" spans="1:30">
      <c r="A2321">
        <v>2259</v>
      </c>
      <c r="B2321">
        <v>1200</v>
      </c>
      <c r="C2321" t="s">
        <v>321</v>
      </c>
      <c r="D2321" t="s">
        <v>7071</v>
      </c>
      <c r="E2321">
        <v>73</v>
      </c>
      <c r="F2321" t="s">
        <v>323</v>
      </c>
      <c r="G2321" t="s">
        <v>324</v>
      </c>
      <c r="H2321" t="s">
        <v>7072</v>
      </c>
      <c r="I2321" t="s">
        <v>323</v>
      </c>
      <c r="J2321" t="s">
        <v>35</v>
      </c>
      <c r="K2321" s="1">
        <v>18096</v>
      </c>
      <c r="L2321" t="s">
        <v>7073</v>
      </c>
      <c r="M2321" t="s">
        <v>2845</v>
      </c>
      <c r="N2321" t="s">
        <v>38</v>
      </c>
      <c r="O2321" t="s">
        <v>38</v>
      </c>
      <c r="P2321">
        <v>1949</v>
      </c>
      <c r="Q2321">
        <v>7</v>
      </c>
      <c r="R2321">
        <v>17</v>
      </c>
      <c r="S2321">
        <v>151.18</v>
      </c>
      <c r="T2321">
        <v>3</v>
      </c>
      <c r="U2321">
        <v>1119190780753</v>
      </c>
      <c r="V2321">
        <v>36.299999999999997</v>
      </c>
      <c r="W2321">
        <v>106.4</v>
      </c>
      <c r="X2321">
        <v>71.5</v>
      </c>
      <c r="Y2321">
        <v>10.199999999999999</v>
      </c>
      <c r="Z2321">
        <v>30.1</v>
      </c>
      <c r="AA2321">
        <v>270203917</v>
      </c>
      <c r="AB2321">
        <v>-0.78927499999999995</v>
      </c>
      <c r="AC2321">
        <v>113.92132700000001</v>
      </c>
      <c r="AD2321" t="s">
        <v>95</v>
      </c>
    </row>
    <row r="2322" spans="1:30">
      <c r="A2322">
        <v>2259</v>
      </c>
      <c r="B2322">
        <v>1200</v>
      </c>
      <c r="C2322" t="s">
        <v>377</v>
      </c>
      <c r="D2322" t="s">
        <v>7074</v>
      </c>
      <c r="E2322">
        <v>49</v>
      </c>
      <c r="F2322" t="s">
        <v>91</v>
      </c>
      <c r="G2322" t="s">
        <v>92</v>
      </c>
      <c r="H2322" t="s">
        <v>377</v>
      </c>
      <c r="I2322" t="s">
        <v>91</v>
      </c>
      <c r="J2322" t="s">
        <v>35</v>
      </c>
      <c r="K2322" s="1">
        <v>26895</v>
      </c>
      <c r="L2322" t="s">
        <v>7075</v>
      </c>
      <c r="M2322" t="s">
        <v>3791</v>
      </c>
      <c r="N2322" t="s">
        <v>38</v>
      </c>
      <c r="O2322" t="s">
        <v>38</v>
      </c>
      <c r="P2322">
        <v>1973</v>
      </c>
      <c r="Q2322">
        <v>8</v>
      </c>
      <c r="R2322">
        <v>19</v>
      </c>
      <c r="S2322">
        <v>180.44</v>
      </c>
      <c r="T2322">
        <v>7.7</v>
      </c>
      <c r="U2322">
        <v>2611000000000</v>
      </c>
      <c r="V2322">
        <v>28.1</v>
      </c>
      <c r="W2322">
        <v>113</v>
      </c>
      <c r="X2322">
        <v>69.400000000000006</v>
      </c>
      <c r="Y2322">
        <v>11.2</v>
      </c>
      <c r="Z2322">
        <v>49.7</v>
      </c>
      <c r="AA2322">
        <v>1366417754</v>
      </c>
      <c r="AB2322">
        <v>20.593684</v>
      </c>
      <c r="AC2322">
        <v>78.962879999999998</v>
      </c>
      <c r="AD2322" t="s">
        <v>95</v>
      </c>
    </row>
    <row r="2323" spans="1:30">
      <c r="A2323">
        <v>2259</v>
      </c>
      <c r="B2323">
        <v>1200</v>
      </c>
      <c r="C2323" t="s">
        <v>50</v>
      </c>
      <c r="D2323" t="s">
        <v>7076</v>
      </c>
      <c r="E2323">
        <v>52</v>
      </c>
      <c r="F2323" t="s">
        <v>250</v>
      </c>
      <c r="G2323" t="s">
        <v>251</v>
      </c>
      <c r="H2323" t="s">
        <v>790</v>
      </c>
      <c r="I2323" t="s">
        <v>42</v>
      </c>
      <c r="J2323" t="s">
        <v>35</v>
      </c>
      <c r="K2323" s="1">
        <v>25958</v>
      </c>
      <c r="L2323" t="s">
        <v>7077</v>
      </c>
      <c r="M2323" t="s">
        <v>792</v>
      </c>
      <c r="N2323" t="s">
        <v>38</v>
      </c>
      <c r="O2323" t="s">
        <v>38</v>
      </c>
      <c r="P2323">
        <v>1971</v>
      </c>
      <c r="Q2323">
        <v>1</v>
      </c>
      <c r="R2323">
        <v>25</v>
      </c>
      <c r="S2323">
        <v>119.62</v>
      </c>
      <c r="T2323">
        <v>1.7</v>
      </c>
      <c r="U2323">
        <v>2827113184696</v>
      </c>
      <c r="V2323">
        <v>60</v>
      </c>
      <c r="W2323">
        <v>101.2</v>
      </c>
      <c r="X2323">
        <v>81.3</v>
      </c>
      <c r="Y2323">
        <v>25.5</v>
      </c>
      <c r="Z2323">
        <v>30.6</v>
      </c>
      <c r="AA2323">
        <v>66834405</v>
      </c>
      <c r="AB2323">
        <v>55.378050999999999</v>
      </c>
      <c r="AC2323">
        <v>-3.4359730000000002</v>
      </c>
      <c r="AD2323" t="s">
        <v>39</v>
      </c>
    </row>
    <row r="2324" spans="1:30">
      <c r="A2324">
        <v>2259</v>
      </c>
      <c r="B2324">
        <v>1200</v>
      </c>
      <c r="C2324" t="s">
        <v>634</v>
      </c>
      <c r="D2324" t="s">
        <v>7078</v>
      </c>
      <c r="E2324">
        <v>51</v>
      </c>
      <c r="F2324" t="s">
        <v>196</v>
      </c>
      <c r="G2324" t="s">
        <v>739</v>
      </c>
      <c r="H2324" t="s">
        <v>6599</v>
      </c>
      <c r="I2324" t="s">
        <v>196</v>
      </c>
      <c r="J2324" t="s">
        <v>35</v>
      </c>
      <c r="K2324" s="1">
        <v>26199</v>
      </c>
      <c r="L2324" t="s">
        <v>7079</v>
      </c>
      <c r="M2324" t="s">
        <v>7080</v>
      </c>
      <c r="N2324" t="s">
        <v>38</v>
      </c>
      <c r="O2324" t="s">
        <v>38</v>
      </c>
      <c r="P2324">
        <v>1971</v>
      </c>
      <c r="Q2324">
        <v>9</v>
      </c>
      <c r="R2324">
        <v>23</v>
      </c>
      <c r="S2324">
        <v>110.62</v>
      </c>
      <c r="T2324">
        <v>0.6</v>
      </c>
      <c r="U2324">
        <v>2001244392042</v>
      </c>
      <c r="V2324">
        <v>61.9</v>
      </c>
      <c r="W2324">
        <v>101.9</v>
      </c>
      <c r="X2324">
        <v>82.9</v>
      </c>
      <c r="Y2324">
        <v>24.3</v>
      </c>
      <c r="Z2324">
        <v>59.1</v>
      </c>
      <c r="AA2324">
        <v>60297396</v>
      </c>
      <c r="AB2324">
        <v>41.871940000000002</v>
      </c>
      <c r="AC2324">
        <v>12.56738</v>
      </c>
      <c r="AD2324" t="s">
        <v>39</v>
      </c>
    </row>
    <row r="2325" spans="1:30">
      <c r="A2325">
        <v>2259</v>
      </c>
      <c r="B2325">
        <v>1200</v>
      </c>
      <c r="C2325" t="s">
        <v>634</v>
      </c>
      <c r="D2325" t="s">
        <v>7081</v>
      </c>
      <c r="E2325">
        <v>51</v>
      </c>
      <c r="F2325" t="s">
        <v>196</v>
      </c>
      <c r="G2325" t="s">
        <v>739</v>
      </c>
      <c r="H2325" t="s">
        <v>6599</v>
      </c>
      <c r="I2325" t="s">
        <v>196</v>
      </c>
      <c r="J2325" t="s">
        <v>102</v>
      </c>
      <c r="K2325" s="1">
        <v>26299</v>
      </c>
      <c r="L2325" t="s">
        <v>7079</v>
      </c>
      <c r="M2325" t="s">
        <v>7082</v>
      </c>
      <c r="N2325" t="s">
        <v>38</v>
      </c>
      <c r="O2325" t="s">
        <v>38</v>
      </c>
      <c r="P2325">
        <v>1972</v>
      </c>
      <c r="Q2325">
        <v>1</v>
      </c>
      <c r="R2325">
        <v>1</v>
      </c>
      <c r="S2325">
        <v>110.62</v>
      </c>
      <c r="T2325">
        <v>0.6</v>
      </c>
      <c r="U2325">
        <v>2001244392042</v>
      </c>
      <c r="V2325">
        <v>61.9</v>
      </c>
      <c r="W2325">
        <v>101.9</v>
      </c>
      <c r="X2325">
        <v>82.9</v>
      </c>
      <c r="Y2325">
        <v>24.3</v>
      </c>
      <c r="Z2325">
        <v>59.1</v>
      </c>
      <c r="AA2325">
        <v>60297396</v>
      </c>
      <c r="AB2325">
        <v>41.871940000000002</v>
      </c>
      <c r="AC2325">
        <v>12.56738</v>
      </c>
      <c r="AD2325" t="s">
        <v>39</v>
      </c>
    </row>
    <row r="2326" spans="1:30">
      <c r="A2326">
        <v>2259</v>
      </c>
      <c r="B2326">
        <v>1200</v>
      </c>
      <c r="C2326" t="s">
        <v>64</v>
      </c>
      <c r="D2326" t="s">
        <v>7083</v>
      </c>
      <c r="E2326">
        <v>82</v>
      </c>
      <c r="F2326" t="s">
        <v>42</v>
      </c>
      <c r="G2326" t="s">
        <v>7084</v>
      </c>
      <c r="H2326" t="s">
        <v>229</v>
      </c>
      <c r="I2326" t="s">
        <v>42</v>
      </c>
      <c r="J2326" t="s">
        <v>35</v>
      </c>
      <c r="K2326" s="1">
        <v>14952</v>
      </c>
      <c r="L2326" t="s">
        <v>7085</v>
      </c>
      <c r="M2326" t="s">
        <v>81</v>
      </c>
      <c r="N2326" t="s">
        <v>78</v>
      </c>
      <c r="O2326" t="s">
        <v>82</v>
      </c>
      <c r="P2326">
        <v>1940</v>
      </c>
      <c r="Q2326">
        <v>12</v>
      </c>
      <c r="R2326">
        <v>7</v>
      </c>
      <c r="S2326">
        <v>117.24</v>
      </c>
      <c r="T2326">
        <v>7.5</v>
      </c>
      <c r="U2326">
        <v>21427700000000</v>
      </c>
      <c r="V2326">
        <v>88.2</v>
      </c>
      <c r="W2326">
        <v>101.8</v>
      </c>
      <c r="X2326">
        <v>78.5</v>
      </c>
      <c r="Y2326">
        <v>9.6</v>
      </c>
      <c r="Z2326">
        <v>36.6</v>
      </c>
      <c r="AA2326">
        <v>328239523</v>
      </c>
      <c r="AB2326">
        <v>37.090240000000001</v>
      </c>
      <c r="AC2326">
        <v>-95.712890999999999</v>
      </c>
      <c r="AD2326" t="s">
        <v>49</v>
      </c>
    </row>
    <row r="2327" spans="1:30">
      <c r="A2327">
        <v>2259</v>
      </c>
      <c r="B2327">
        <v>1200</v>
      </c>
      <c r="C2327" t="s">
        <v>50</v>
      </c>
      <c r="D2327" t="s">
        <v>7086</v>
      </c>
      <c r="E2327">
        <v>58</v>
      </c>
      <c r="F2327" t="s">
        <v>42</v>
      </c>
      <c r="G2327" t="s">
        <v>4267</v>
      </c>
      <c r="H2327" t="s">
        <v>6265</v>
      </c>
      <c r="I2327" t="s">
        <v>4997</v>
      </c>
      <c r="J2327" t="s">
        <v>35</v>
      </c>
      <c r="K2327" s="1">
        <v>23785</v>
      </c>
      <c r="L2327" t="s">
        <v>7087</v>
      </c>
      <c r="M2327" t="s">
        <v>5001</v>
      </c>
      <c r="N2327" t="s">
        <v>109</v>
      </c>
      <c r="O2327" t="s">
        <v>57</v>
      </c>
      <c r="P2327">
        <v>1965</v>
      </c>
      <c r="Q2327">
        <v>2</v>
      </c>
      <c r="R2327">
        <v>12</v>
      </c>
      <c r="S2327">
        <v>117.24</v>
      </c>
      <c r="T2327">
        <v>7.5</v>
      </c>
      <c r="U2327">
        <v>21427700000000</v>
      </c>
      <c r="V2327">
        <v>88.2</v>
      </c>
      <c r="W2327">
        <v>101.8</v>
      </c>
      <c r="X2327">
        <v>78.5</v>
      </c>
      <c r="Y2327">
        <v>9.6</v>
      </c>
      <c r="Z2327">
        <v>36.6</v>
      </c>
      <c r="AA2327">
        <v>328239523</v>
      </c>
      <c r="AB2327">
        <v>37.090240000000001</v>
      </c>
      <c r="AC2327">
        <v>-95.712890999999999</v>
      </c>
      <c r="AD2327" t="s">
        <v>49</v>
      </c>
    </row>
    <row r="2328" spans="1:30">
      <c r="A2328">
        <v>2259</v>
      </c>
      <c r="B2328">
        <v>1200</v>
      </c>
      <c r="C2328" t="s">
        <v>301</v>
      </c>
      <c r="D2328" t="s">
        <v>7088</v>
      </c>
      <c r="E2328">
        <v>77</v>
      </c>
      <c r="F2328" t="s">
        <v>323</v>
      </c>
      <c r="G2328" t="s">
        <v>324</v>
      </c>
      <c r="H2328" t="s">
        <v>325</v>
      </c>
      <c r="I2328" t="s">
        <v>323</v>
      </c>
      <c r="J2328" t="s">
        <v>35</v>
      </c>
      <c r="K2328" s="1">
        <v>16844</v>
      </c>
      <c r="L2328" t="s">
        <v>7089</v>
      </c>
      <c r="M2328" t="s">
        <v>7090</v>
      </c>
      <c r="N2328" t="s">
        <v>38</v>
      </c>
      <c r="O2328" t="s">
        <v>38</v>
      </c>
      <c r="P2328">
        <v>1946</v>
      </c>
      <c r="Q2328">
        <v>2</v>
      </c>
      <c r="R2328">
        <v>11</v>
      </c>
      <c r="S2328">
        <v>151.18</v>
      </c>
      <c r="T2328">
        <v>3</v>
      </c>
      <c r="U2328">
        <v>1119190780753</v>
      </c>
      <c r="V2328">
        <v>36.299999999999997</v>
      </c>
      <c r="W2328">
        <v>106.4</v>
      </c>
      <c r="X2328">
        <v>71.5</v>
      </c>
      <c r="Y2328">
        <v>10.199999999999999</v>
      </c>
      <c r="Z2328">
        <v>30.1</v>
      </c>
      <c r="AA2328">
        <v>270203917</v>
      </c>
      <c r="AB2328">
        <v>-0.78927499999999995</v>
      </c>
      <c r="AC2328">
        <v>113.92132700000001</v>
      </c>
      <c r="AD2328" t="s">
        <v>95</v>
      </c>
    </row>
    <row r="2329" spans="1:30">
      <c r="A2329">
        <v>2259</v>
      </c>
      <c r="B2329">
        <v>1200</v>
      </c>
      <c r="C2329" t="s">
        <v>273</v>
      </c>
      <c r="D2329" t="s">
        <v>7091</v>
      </c>
      <c r="E2329">
        <v>61</v>
      </c>
      <c r="F2329" t="s">
        <v>193</v>
      </c>
      <c r="G2329" t="s">
        <v>7092</v>
      </c>
      <c r="H2329" t="s">
        <v>7093</v>
      </c>
      <c r="I2329" t="s">
        <v>193</v>
      </c>
      <c r="J2329" t="s">
        <v>35</v>
      </c>
      <c r="K2329" s="1">
        <v>22525</v>
      </c>
      <c r="L2329" t="s">
        <v>7094</v>
      </c>
      <c r="M2329" t="s">
        <v>7095</v>
      </c>
      <c r="N2329" t="s">
        <v>38</v>
      </c>
      <c r="O2329" t="s">
        <v>38</v>
      </c>
      <c r="P2329">
        <v>1961</v>
      </c>
      <c r="Q2329">
        <v>9</v>
      </c>
      <c r="R2329">
        <v>1</v>
      </c>
      <c r="S2329">
        <v>117.11</v>
      </c>
      <c r="T2329">
        <v>1.4</v>
      </c>
      <c r="U2329">
        <v>529606710418</v>
      </c>
      <c r="V2329">
        <v>79.7</v>
      </c>
      <c r="W2329">
        <v>103.9</v>
      </c>
      <c r="X2329">
        <v>81.599999999999994</v>
      </c>
      <c r="Y2329">
        <v>24</v>
      </c>
      <c r="Z2329">
        <v>55.4</v>
      </c>
      <c r="AA2329">
        <v>11484055</v>
      </c>
      <c r="AB2329">
        <v>50.503886999999999</v>
      </c>
      <c r="AC2329">
        <v>4.4699359999999997</v>
      </c>
      <c r="AD2329" t="s">
        <v>39</v>
      </c>
    </row>
    <row r="2330" spans="1:30">
      <c r="A2330">
        <v>2259</v>
      </c>
      <c r="B2330">
        <v>1200</v>
      </c>
      <c r="C2330" t="s">
        <v>120</v>
      </c>
      <c r="D2330" t="s">
        <v>7096</v>
      </c>
      <c r="E2330">
        <v>70</v>
      </c>
      <c r="F2330" t="s">
        <v>1024</v>
      </c>
      <c r="G2330" t="s">
        <v>1025</v>
      </c>
      <c r="H2330" t="s">
        <v>2047</v>
      </c>
      <c r="I2330" t="s">
        <v>1024</v>
      </c>
      <c r="J2330" t="s">
        <v>35</v>
      </c>
      <c r="K2330" s="1">
        <v>19364</v>
      </c>
      <c r="L2330" t="s">
        <v>7097</v>
      </c>
      <c r="M2330" t="s">
        <v>1981</v>
      </c>
      <c r="N2330" t="s">
        <v>38</v>
      </c>
      <c r="O2330" t="s">
        <v>38</v>
      </c>
      <c r="P2330">
        <v>1953</v>
      </c>
      <c r="Q2330">
        <v>1</v>
      </c>
      <c r="R2330">
        <v>5</v>
      </c>
      <c r="S2330">
        <v>129.61000000000001</v>
      </c>
      <c r="T2330">
        <v>2.5</v>
      </c>
      <c r="U2330">
        <v>376795508680</v>
      </c>
      <c r="V2330">
        <v>35.5</v>
      </c>
      <c r="W2330">
        <v>107.5</v>
      </c>
      <c r="X2330">
        <v>71.099999999999994</v>
      </c>
      <c r="Y2330">
        <v>14</v>
      </c>
      <c r="Z2330">
        <v>43.1</v>
      </c>
      <c r="AA2330">
        <v>108116615</v>
      </c>
      <c r="AB2330">
        <v>12.879721</v>
      </c>
      <c r="AC2330">
        <v>121.774017</v>
      </c>
      <c r="AD2330" t="s">
        <v>95</v>
      </c>
    </row>
    <row r="2331" spans="1:30">
      <c r="A2331">
        <v>2259</v>
      </c>
      <c r="B2331">
        <v>1200</v>
      </c>
      <c r="C2331" t="s">
        <v>273</v>
      </c>
      <c r="D2331" t="s">
        <v>7098</v>
      </c>
      <c r="E2331">
        <v>59</v>
      </c>
      <c r="F2331" t="s">
        <v>122</v>
      </c>
      <c r="G2331" t="s">
        <v>624</v>
      </c>
      <c r="H2331" t="s">
        <v>273</v>
      </c>
      <c r="I2331" t="s">
        <v>122</v>
      </c>
      <c r="J2331" t="s">
        <v>35</v>
      </c>
      <c r="K2331" s="1">
        <v>23248</v>
      </c>
      <c r="L2331" t="s">
        <v>4417</v>
      </c>
      <c r="M2331" t="s">
        <v>7099</v>
      </c>
      <c r="N2331" t="s">
        <v>38</v>
      </c>
      <c r="O2331" t="s">
        <v>38</v>
      </c>
      <c r="P2331">
        <v>1963</v>
      </c>
      <c r="Q2331">
        <v>8</v>
      </c>
      <c r="R2331">
        <v>25</v>
      </c>
      <c r="S2331">
        <v>125.08</v>
      </c>
      <c r="T2331">
        <v>2.9</v>
      </c>
      <c r="U2331">
        <v>19910000000000</v>
      </c>
      <c r="V2331">
        <v>50.6</v>
      </c>
      <c r="W2331">
        <v>100.2</v>
      </c>
      <c r="X2331">
        <v>77</v>
      </c>
      <c r="Y2331">
        <v>9.4</v>
      </c>
      <c r="Z2331">
        <v>59.2</v>
      </c>
      <c r="AA2331">
        <v>1397715000</v>
      </c>
      <c r="AB2331">
        <v>35.861660000000001</v>
      </c>
      <c r="AC2331">
        <v>104.195397</v>
      </c>
      <c r="AD2331" t="s">
        <v>95</v>
      </c>
    </row>
    <row r="2332" spans="1:30">
      <c r="A2332">
        <v>2259</v>
      </c>
      <c r="B2332">
        <v>1200</v>
      </c>
      <c r="C2332" t="s">
        <v>279</v>
      </c>
      <c r="D2332" t="s">
        <v>7100</v>
      </c>
      <c r="E2332">
        <v>78</v>
      </c>
      <c r="F2332" t="s">
        <v>303</v>
      </c>
      <c r="G2332" t="s">
        <v>732</v>
      </c>
      <c r="H2332" t="s">
        <v>281</v>
      </c>
      <c r="I2332" t="s">
        <v>303</v>
      </c>
      <c r="J2332" t="s">
        <v>35</v>
      </c>
      <c r="K2332" s="1">
        <v>16275</v>
      </c>
      <c r="L2332" t="s">
        <v>7101</v>
      </c>
      <c r="M2332" t="s">
        <v>1959</v>
      </c>
      <c r="N2332" t="s">
        <v>38</v>
      </c>
      <c r="O2332" t="s">
        <v>38</v>
      </c>
      <c r="P2332">
        <v>1944</v>
      </c>
      <c r="Q2332">
        <v>7</v>
      </c>
      <c r="R2332">
        <v>22</v>
      </c>
      <c r="S2332">
        <v>119.8</v>
      </c>
      <c r="T2332">
        <v>1.6</v>
      </c>
      <c r="U2332">
        <v>1392680589329</v>
      </c>
      <c r="V2332">
        <v>113.1</v>
      </c>
      <c r="W2332">
        <v>100.3</v>
      </c>
      <c r="X2332">
        <v>82.7</v>
      </c>
      <c r="Y2332">
        <v>23</v>
      </c>
      <c r="Z2332">
        <v>47.4</v>
      </c>
      <c r="AA2332">
        <v>25766605</v>
      </c>
      <c r="AB2332">
        <v>-25.274398000000001</v>
      </c>
      <c r="AC2332">
        <v>133.775136</v>
      </c>
      <c r="AD2332" t="s">
        <v>308</v>
      </c>
    </row>
    <row r="2333" spans="1:30">
      <c r="A2333">
        <v>2259</v>
      </c>
      <c r="B2333">
        <v>1200</v>
      </c>
      <c r="C2333" t="s">
        <v>64</v>
      </c>
      <c r="D2333" t="s">
        <v>7102</v>
      </c>
      <c r="E2333">
        <v>75</v>
      </c>
      <c r="F2333" t="s">
        <v>196</v>
      </c>
      <c r="G2333" t="s">
        <v>7103</v>
      </c>
      <c r="H2333" t="s">
        <v>2211</v>
      </c>
      <c r="I2333" t="s">
        <v>196</v>
      </c>
      <c r="J2333" t="s">
        <v>102</v>
      </c>
      <c r="K2333" s="1">
        <v>17376</v>
      </c>
      <c r="L2333" t="s">
        <v>7104</v>
      </c>
      <c r="M2333" t="s">
        <v>7105</v>
      </c>
      <c r="N2333" t="s">
        <v>38</v>
      </c>
      <c r="O2333" t="s">
        <v>38</v>
      </c>
      <c r="P2333">
        <v>1947</v>
      </c>
      <c r="Q2333">
        <v>7</v>
      </c>
      <c r="R2333">
        <v>28</v>
      </c>
      <c r="S2333">
        <v>110.62</v>
      </c>
      <c r="T2333">
        <v>0.6</v>
      </c>
      <c r="U2333">
        <v>2001244392042</v>
      </c>
      <c r="V2333">
        <v>61.9</v>
      </c>
      <c r="W2333">
        <v>101.9</v>
      </c>
      <c r="X2333">
        <v>82.9</v>
      </c>
      <c r="Y2333">
        <v>24.3</v>
      </c>
      <c r="Z2333">
        <v>59.1</v>
      </c>
      <c r="AA2333">
        <v>60297396</v>
      </c>
      <c r="AB2333">
        <v>41.871940000000002</v>
      </c>
      <c r="AC2333">
        <v>12.56738</v>
      </c>
      <c r="AD2333" t="s">
        <v>39</v>
      </c>
    </row>
    <row r="2334" spans="1:30">
      <c r="A2334">
        <v>2259</v>
      </c>
      <c r="B2334">
        <v>1200</v>
      </c>
      <c r="C2334" t="s">
        <v>273</v>
      </c>
      <c r="D2334" t="s">
        <v>7106</v>
      </c>
      <c r="E2334">
        <v>60</v>
      </c>
      <c r="F2334" t="s">
        <v>122</v>
      </c>
      <c r="G2334" t="s">
        <v>5888</v>
      </c>
      <c r="H2334" t="s">
        <v>273</v>
      </c>
      <c r="I2334" t="s">
        <v>122</v>
      </c>
      <c r="J2334" t="s">
        <v>35</v>
      </c>
      <c r="K2334" s="1">
        <v>23012</v>
      </c>
      <c r="L2334" t="s">
        <v>2875</v>
      </c>
      <c r="M2334" t="s">
        <v>7107</v>
      </c>
      <c r="N2334" t="s">
        <v>38</v>
      </c>
      <c r="O2334" t="s">
        <v>38</v>
      </c>
      <c r="P2334">
        <v>1963</v>
      </c>
      <c r="Q2334">
        <v>1</v>
      </c>
      <c r="R2334">
        <v>1</v>
      </c>
      <c r="S2334">
        <v>125.08</v>
      </c>
      <c r="T2334">
        <v>2.9</v>
      </c>
      <c r="U2334">
        <v>19910000000000</v>
      </c>
      <c r="V2334">
        <v>50.6</v>
      </c>
      <c r="W2334">
        <v>100.2</v>
      </c>
      <c r="X2334">
        <v>77</v>
      </c>
      <c r="Y2334">
        <v>9.4</v>
      </c>
      <c r="Z2334">
        <v>59.2</v>
      </c>
      <c r="AA2334">
        <v>1397715000</v>
      </c>
      <c r="AB2334">
        <v>35.861660000000001</v>
      </c>
      <c r="AC2334">
        <v>104.195397</v>
      </c>
      <c r="AD2334" t="s">
        <v>95</v>
      </c>
    </row>
    <row r="2335" spans="1:30">
      <c r="A2335">
        <v>2259</v>
      </c>
      <c r="B2335">
        <v>1200</v>
      </c>
      <c r="C2335" t="s">
        <v>76</v>
      </c>
      <c r="D2335" t="s">
        <v>7108</v>
      </c>
      <c r="E2335">
        <v>81</v>
      </c>
      <c r="F2335" t="s">
        <v>588</v>
      </c>
      <c r="G2335" t="s">
        <v>7109</v>
      </c>
      <c r="H2335" t="s">
        <v>4196</v>
      </c>
      <c r="I2335" t="s">
        <v>588</v>
      </c>
      <c r="J2335" t="s">
        <v>35</v>
      </c>
      <c r="K2335" s="1">
        <v>15395</v>
      </c>
      <c r="L2335" t="s">
        <v>7110</v>
      </c>
      <c r="M2335" t="s">
        <v>7111</v>
      </c>
      <c r="N2335" t="s">
        <v>38</v>
      </c>
      <c r="O2335" t="s">
        <v>38</v>
      </c>
      <c r="P2335">
        <v>1942</v>
      </c>
      <c r="Q2335">
        <v>2</v>
      </c>
      <c r="R2335">
        <v>23</v>
      </c>
      <c r="S2335">
        <v>115.91</v>
      </c>
      <c r="T2335">
        <v>2.6</v>
      </c>
      <c r="U2335">
        <v>909070395161</v>
      </c>
      <c r="V2335">
        <v>85</v>
      </c>
      <c r="W2335">
        <v>104.2</v>
      </c>
      <c r="X2335">
        <v>81.8</v>
      </c>
      <c r="Y2335">
        <v>23</v>
      </c>
      <c r="Z2335">
        <v>41.2</v>
      </c>
      <c r="AA2335">
        <v>17332850</v>
      </c>
      <c r="AB2335">
        <v>52.132632999999998</v>
      </c>
      <c r="AC2335">
        <v>5.2912660000000002</v>
      </c>
      <c r="AD2335" t="s">
        <v>39</v>
      </c>
    </row>
    <row r="2336" spans="1:30">
      <c r="A2336">
        <v>2259</v>
      </c>
      <c r="B2336">
        <v>1200</v>
      </c>
      <c r="C2336" t="s">
        <v>64</v>
      </c>
      <c r="D2336" t="s">
        <v>7112</v>
      </c>
      <c r="E2336">
        <v>54</v>
      </c>
      <c r="F2336" t="s">
        <v>7113</v>
      </c>
      <c r="G2336" t="s">
        <v>7114</v>
      </c>
      <c r="H2336" t="s">
        <v>3259</v>
      </c>
      <c r="I2336" t="s">
        <v>7113</v>
      </c>
      <c r="J2336" t="s">
        <v>35</v>
      </c>
      <c r="K2336" s="1">
        <v>24983</v>
      </c>
      <c r="L2336" t="s">
        <v>7115</v>
      </c>
      <c r="M2336" t="s">
        <v>7116</v>
      </c>
      <c r="N2336" t="s">
        <v>38</v>
      </c>
      <c r="O2336" t="s">
        <v>38</v>
      </c>
      <c r="P2336">
        <v>1968</v>
      </c>
      <c r="Q2336">
        <v>5</v>
      </c>
      <c r="R2336">
        <v>25</v>
      </c>
      <c r="S2336">
        <v>129.18</v>
      </c>
      <c r="T2336">
        <v>1.4</v>
      </c>
      <c r="U2336">
        <v>13672802158</v>
      </c>
      <c r="V2336">
        <v>54.6</v>
      </c>
      <c r="W2336">
        <v>92.7</v>
      </c>
      <c r="X2336">
        <v>74.900000000000006</v>
      </c>
      <c r="Y2336">
        <v>20.9</v>
      </c>
      <c r="Z2336">
        <v>22.6</v>
      </c>
      <c r="AA2336">
        <v>2957731</v>
      </c>
      <c r="AB2336">
        <v>40.069099000000001</v>
      </c>
      <c r="AC2336">
        <v>45.038189000000003</v>
      </c>
      <c r="AD2336" t="s">
        <v>39</v>
      </c>
    </row>
    <row r="2337" spans="1:30">
      <c r="A2337">
        <v>2259</v>
      </c>
      <c r="B2337">
        <v>1200</v>
      </c>
      <c r="C2337" t="s">
        <v>30</v>
      </c>
      <c r="D2337" t="s">
        <v>7117</v>
      </c>
      <c r="E2337">
        <v>63</v>
      </c>
      <c r="F2337" t="s">
        <v>196</v>
      </c>
      <c r="G2337" t="s">
        <v>739</v>
      </c>
      <c r="H2337" t="s">
        <v>3171</v>
      </c>
      <c r="I2337" t="s">
        <v>196</v>
      </c>
      <c r="J2337" t="s">
        <v>35</v>
      </c>
      <c r="K2337" s="1">
        <v>21841</v>
      </c>
      <c r="L2337" t="s">
        <v>7118</v>
      </c>
      <c r="M2337" t="s">
        <v>7119</v>
      </c>
      <c r="N2337" t="s">
        <v>38</v>
      </c>
      <c r="O2337" t="s">
        <v>38</v>
      </c>
      <c r="P2337">
        <v>1959</v>
      </c>
      <c r="Q2337">
        <v>10</v>
      </c>
      <c r="R2337">
        <v>18</v>
      </c>
      <c r="S2337">
        <v>110.62</v>
      </c>
      <c r="T2337">
        <v>0.6</v>
      </c>
      <c r="U2337">
        <v>2001244392042</v>
      </c>
      <c r="V2337">
        <v>61.9</v>
      </c>
      <c r="W2337">
        <v>101.9</v>
      </c>
      <c r="X2337">
        <v>82.9</v>
      </c>
      <c r="Y2337">
        <v>24.3</v>
      </c>
      <c r="Z2337">
        <v>59.1</v>
      </c>
      <c r="AA2337">
        <v>60297396</v>
      </c>
      <c r="AB2337">
        <v>41.871940000000002</v>
      </c>
      <c r="AC2337">
        <v>12.56738</v>
      </c>
      <c r="AD2337" t="s">
        <v>39</v>
      </c>
    </row>
    <row r="2338" spans="1:30">
      <c r="A2338">
        <v>2259</v>
      </c>
      <c r="B2338">
        <v>1200</v>
      </c>
      <c r="C2338" t="s">
        <v>279</v>
      </c>
      <c r="D2338" t="s">
        <v>7120</v>
      </c>
      <c r="E2338">
        <v>65</v>
      </c>
      <c r="F2338" t="s">
        <v>576</v>
      </c>
      <c r="G2338" t="s">
        <v>577</v>
      </c>
      <c r="H2338" t="s">
        <v>281</v>
      </c>
      <c r="I2338" t="s">
        <v>576</v>
      </c>
      <c r="J2338" t="s">
        <v>35</v>
      </c>
      <c r="K2338" s="1">
        <v>21009</v>
      </c>
      <c r="L2338" t="s">
        <v>7121</v>
      </c>
      <c r="M2338" t="s">
        <v>7122</v>
      </c>
      <c r="N2338" t="s">
        <v>38</v>
      </c>
      <c r="O2338" t="s">
        <v>38</v>
      </c>
      <c r="P2338">
        <v>1957</v>
      </c>
      <c r="Q2338">
        <v>7</v>
      </c>
      <c r="R2338">
        <v>8</v>
      </c>
      <c r="S2338">
        <v>113.27</v>
      </c>
      <c r="T2338">
        <v>0.7</v>
      </c>
      <c r="U2338">
        <v>543649976166</v>
      </c>
      <c r="V2338">
        <v>49.3</v>
      </c>
      <c r="W2338">
        <v>99.8</v>
      </c>
      <c r="X2338">
        <v>76.900000000000006</v>
      </c>
      <c r="Y2338">
        <v>14.9</v>
      </c>
      <c r="Z2338">
        <v>29.5</v>
      </c>
      <c r="AA2338">
        <v>69625582</v>
      </c>
      <c r="AB2338">
        <v>15.870032</v>
      </c>
      <c r="AC2338">
        <v>100.992541</v>
      </c>
      <c r="AD2338" t="s">
        <v>95</v>
      </c>
    </row>
    <row r="2339" spans="1:30">
      <c r="A2339">
        <v>2259</v>
      </c>
      <c r="B2339">
        <v>1200</v>
      </c>
      <c r="C2339" t="s">
        <v>64</v>
      </c>
      <c r="D2339" t="s">
        <v>7123</v>
      </c>
      <c r="E2339">
        <v>57</v>
      </c>
      <c r="F2339" t="s">
        <v>210</v>
      </c>
      <c r="G2339" t="s">
        <v>210</v>
      </c>
      <c r="H2339" t="s">
        <v>6612</v>
      </c>
      <c r="I2339" t="s">
        <v>535</v>
      </c>
      <c r="J2339" t="s">
        <v>35</v>
      </c>
      <c r="K2339" s="1">
        <v>24190</v>
      </c>
      <c r="L2339" t="s">
        <v>7124</v>
      </c>
      <c r="M2339" t="s">
        <v>332</v>
      </c>
      <c r="N2339" t="s">
        <v>38</v>
      </c>
      <c r="O2339" t="s">
        <v>38</v>
      </c>
      <c r="P2339">
        <v>1966</v>
      </c>
      <c r="Q2339">
        <v>3</v>
      </c>
      <c r="R2339">
        <v>24</v>
      </c>
      <c r="S2339" t="s">
        <v>214</v>
      </c>
      <c r="T2339" t="s">
        <v>214</v>
      </c>
      <c r="U2339">
        <v>368911387845</v>
      </c>
      <c r="V2339">
        <v>9.4</v>
      </c>
      <c r="W2339">
        <v>59.2</v>
      </c>
      <c r="X2339">
        <v>85.5</v>
      </c>
      <c r="Y2339">
        <v>9.4</v>
      </c>
      <c r="Z2339">
        <v>59.2</v>
      </c>
      <c r="AA2339">
        <v>7413100</v>
      </c>
      <c r="AB2339">
        <v>22.396428</v>
      </c>
      <c r="AC2339">
        <v>114.109497</v>
      </c>
      <c r="AD2339" t="s">
        <v>95</v>
      </c>
    </row>
    <row r="2340" spans="1:30">
      <c r="A2340">
        <v>2259</v>
      </c>
      <c r="B2340">
        <v>1200</v>
      </c>
      <c r="C2340" t="s">
        <v>377</v>
      </c>
      <c r="D2340" t="s">
        <v>7125</v>
      </c>
      <c r="E2340">
        <v>59</v>
      </c>
      <c r="F2340" t="s">
        <v>122</v>
      </c>
      <c r="G2340" t="s">
        <v>7126</v>
      </c>
      <c r="H2340" t="s">
        <v>561</v>
      </c>
      <c r="I2340" t="s">
        <v>122</v>
      </c>
      <c r="J2340" t="s">
        <v>35</v>
      </c>
      <c r="K2340" s="1">
        <v>23377</v>
      </c>
      <c r="L2340" t="s">
        <v>412</v>
      </c>
      <c r="M2340" t="s">
        <v>7127</v>
      </c>
      <c r="N2340" t="s">
        <v>38</v>
      </c>
      <c r="O2340" t="s">
        <v>38</v>
      </c>
      <c r="P2340">
        <v>1964</v>
      </c>
      <c r="Q2340">
        <v>1</v>
      </c>
      <c r="R2340">
        <v>1</v>
      </c>
      <c r="S2340">
        <v>125.08</v>
      </c>
      <c r="T2340">
        <v>2.9</v>
      </c>
      <c r="U2340">
        <v>19910000000000</v>
      </c>
      <c r="V2340">
        <v>50.6</v>
      </c>
      <c r="W2340">
        <v>100.2</v>
      </c>
      <c r="X2340">
        <v>77</v>
      </c>
      <c r="Y2340">
        <v>9.4</v>
      </c>
      <c r="Z2340">
        <v>59.2</v>
      </c>
      <c r="AA2340">
        <v>1397715000</v>
      </c>
      <c r="AB2340">
        <v>35.861660000000001</v>
      </c>
      <c r="AC2340">
        <v>104.195397</v>
      </c>
      <c r="AD2340" t="s">
        <v>95</v>
      </c>
    </row>
    <row r="2341" spans="1:30">
      <c r="A2341">
        <v>2259</v>
      </c>
      <c r="B2341">
        <v>1200</v>
      </c>
      <c r="C2341" t="s">
        <v>273</v>
      </c>
      <c r="D2341" t="s">
        <v>7128</v>
      </c>
      <c r="E2341">
        <v>61</v>
      </c>
      <c r="F2341" t="s">
        <v>1163</v>
      </c>
      <c r="G2341" t="s">
        <v>1164</v>
      </c>
      <c r="H2341" t="s">
        <v>7129</v>
      </c>
      <c r="I2341" t="s">
        <v>1163</v>
      </c>
      <c r="J2341" t="s">
        <v>35</v>
      </c>
      <c r="K2341" s="1">
        <v>22647</v>
      </c>
      <c r="L2341" t="s">
        <v>412</v>
      </c>
      <c r="M2341" t="s">
        <v>7130</v>
      </c>
      <c r="N2341" t="s">
        <v>38</v>
      </c>
      <c r="O2341" t="s">
        <v>38</v>
      </c>
      <c r="P2341">
        <v>1962</v>
      </c>
      <c r="Q2341">
        <v>1</v>
      </c>
      <c r="R2341">
        <v>1</v>
      </c>
      <c r="S2341" t="s">
        <v>214</v>
      </c>
      <c r="T2341" t="s">
        <v>214</v>
      </c>
      <c r="U2341">
        <v>774700000000</v>
      </c>
      <c r="V2341">
        <v>9.4</v>
      </c>
      <c r="W2341">
        <v>59.2</v>
      </c>
      <c r="X2341">
        <v>80.7</v>
      </c>
      <c r="Y2341">
        <v>9.4</v>
      </c>
      <c r="Z2341">
        <v>59.2</v>
      </c>
      <c r="AA2341">
        <v>24859912</v>
      </c>
      <c r="AB2341">
        <v>23.69781</v>
      </c>
      <c r="AC2341">
        <v>120.960515</v>
      </c>
      <c r="AD2341" t="s">
        <v>95</v>
      </c>
    </row>
    <row r="2342" spans="1:30">
      <c r="A2342">
        <v>2259</v>
      </c>
      <c r="B2342">
        <v>1200</v>
      </c>
      <c r="C2342" t="s">
        <v>273</v>
      </c>
      <c r="D2342" t="s">
        <v>7131</v>
      </c>
      <c r="E2342">
        <v>54</v>
      </c>
      <c r="F2342" t="s">
        <v>122</v>
      </c>
      <c r="G2342" t="s">
        <v>7132</v>
      </c>
      <c r="H2342" t="s">
        <v>3212</v>
      </c>
      <c r="I2342" t="s">
        <v>122</v>
      </c>
      <c r="J2342" t="s">
        <v>35</v>
      </c>
      <c r="K2342" s="1">
        <v>25112</v>
      </c>
      <c r="L2342" t="s">
        <v>412</v>
      </c>
      <c r="M2342" t="s">
        <v>7133</v>
      </c>
      <c r="N2342" t="s">
        <v>38</v>
      </c>
      <c r="O2342" t="s">
        <v>38</v>
      </c>
      <c r="P2342">
        <v>1968</v>
      </c>
      <c r="Q2342">
        <v>10</v>
      </c>
      <c r="R2342">
        <v>1</v>
      </c>
      <c r="S2342">
        <v>125.08</v>
      </c>
      <c r="T2342">
        <v>2.9</v>
      </c>
      <c r="U2342">
        <v>19910000000000</v>
      </c>
      <c r="V2342">
        <v>50.6</v>
      </c>
      <c r="W2342">
        <v>100.2</v>
      </c>
      <c r="X2342">
        <v>77</v>
      </c>
      <c r="Y2342">
        <v>9.4</v>
      </c>
      <c r="Z2342">
        <v>59.2</v>
      </c>
      <c r="AA2342">
        <v>1397715000</v>
      </c>
      <c r="AB2342">
        <v>35.861660000000001</v>
      </c>
      <c r="AC2342">
        <v>104.195397</v>
      </c>
      <c r="AD2342" t="s">
        <v>95</v>
      </c>
    </row>
    <row r="2343" spans="1:30">
      <c r="A2343">
        <v>2259</v>
      </c>
      <c r="B2343">
        <v>1200</v>
      </c>
      <c r="C2343" t="s">
        <v>89</v>
      </c>
      <c r="D2343" t="s">
        <v>7134</v>
      </c>
      <c r="E2343">
        <v>87</v>
      </c>
      <c r="F2343" t="s">
        <v>42</v>
      </c>
      <c r="G2343" t="s">
        <v>7135</v>
      </c>
      <c r="H2343" t="s">
        <v>1177</v>
      </c>
      <c r="I2343" t="s">
        <v>42</v>
      </c>
      <c r="J2343" t="s">
        <v>35</v>
      </c>
      <c r="K2343" s="1">
        <v>13028</v>
      </c>
      <c r="L2343" t="s">
        <v>7136</v>
      </c>
      <c r="M2343" t="s">
        <v>7137</v>
      </c>
      <c r="N2343" t="s">
        <v>232</v>
      </c>
      <c r="O2343" t="s">
        <v>48</v>
      </c>
      <c r="P2343">
        <v>1935</v>
      </c>
      <c r="Q2343">
        <v>9</v>
      </c>
      <c r="R2343">
        <v>1</v>
      </c>
      <c r="S2343">
        <v>117.24</v>
      </c>
      <c r="T2343">
        <v>7.5</v>
      </c>
      <c r="U2343">
        <v>21427700000000</v>
      </c>
      <c r="V2343">
        <v>88.2</v>
      </c>
      <c r="W2343">
        <v>101.8</v>
      </c>
      <c r="X2343">
        <v>78.5</v>
      </c>
      <c r="Y2343">
        <v>9.6</v>
      </c>
      <c r="Z2343">
        <v>36.6</v>
      </c>
      <c r="AA2343">
        <v>328239523</v>
      </c>
      <c r="AB2343">
        <v>37.090240000000001</v>
      </c>
      <c r="AC2343">
        <v>-95.712890999999999</v>
      </c>
      <c r="AD2343" t="s">
        <v>49</v>
      </c>
    </row>
    <row r="2344" spans="1:30">
      <c r="A2344">
        <v>2259</v>
      </c>
      <c r="B2344">
        <v>1200</v>
      </c>
      <c r="C2344" t="s">
        <v>120</v>
      </c>
      <c r="D2344" t="s">
        <v>7138</v>
      </c>
      <c r="E2344">
        <v>67</v>
      </c>
      <c r="F2344" t="s">
        <v>457</v>
      </c>
      <c r="G2344" t="s">
        <v>7139</v>
      </c>
      <c r="H2344" t="s">
        <v>7140</v>
      </c>
      <c r="I2344" t="s">
        <v>457</v>
      </c>
      <c r="J2344" t="s">
        <v>102</v>
      </c>
      <c r="K2344" s="1">
        <v>20455</v>
      </c>
      <c r="L2344" t="s">
        <v>2402</v>
      </c>
      <c r="M2344" t="s">
        <v>7141</v>
      </c>
      <c r="N2344" t="s">
        <v>38</v>
      </c>
      <c r="O2344" t="s">
        <v>38</v>
      </c>
      <c r="P2344">
        <v>1956</v>
      </c>
      <c r="Q2344">
        <v>1</v>
      </c>
      <c r="R2344">
        <v>1</v>
      </c>
      <c r="S2344">
        <v>108.15</v>
      </c>
      <c r="T2344">
        <v>0.8</v>
      </c>
      <c r="U2344">
        <v>395098666122</v>
      </c>
      <c r="V2344">
        <v>63.4</v>
      </c>
      <c r="W2344">
        <v>104.9</v>
      </c>
      <c r="X2344">
        <v>82.8</v>
      </c>
      <c r="Y2344">
        <v>23.1</v>
      </c>
      <c r="Z2344">
        <v>25.3</v>
      </c>
      <c r="AA2344">
        <v>9053300</v>
      </c>
      <c r="AB2344">
        <v>31.046050999999999</v>
      </c>
      <c r="AC2344">
        <v>34.851612000000003</v>
      </c>
      <c r="AD2344" t="s">
        <v>95</v>
      </c>
    </row>
    <row r="2345" spans="1:30">
      <c r="A2345">
        <v>2259</v>
      </c>
      <c r="B2345">
        <v>1200</v>
      </c>
      <c r="C2345" t="s">
        <v>64</v>
      </c>
      <c r="D2345" t="s">
        <v>7142</v>
      </c>
      <c r="E2345">
        <v>41</v>
      </c>
      <c r="F2345" t="s">
        <v>42</v>
      </c>
      <c r="G2345" t="s">
        <v>78</v>
      </c>
      <c r="H2345" t="s">
        <v>4268</v>
      </c>
      <c r="I2345" t="s">
        <v>42</v>
      </c>
      <c r="J2345" t="s">
        <v>35</v>
      </c>
      <c r="K2345" s="1">
        <v>29819</v>
      </c>
      <c r="L2345" t="s">
        <v>7143</v>
      </c>
      <c r="M2345" t="s">
        <v>5222</v>
      </c>
      <c r="N2345" t="s">
        <v>78</v>
      </c>
      <c r="O2345" t="s">
        <v>82</v>
      </c>
      <c r="P2345">
        <v>1981</v>
      </c>
      <c r="Q2345">
        <v>8</v>
      </c>
      <c r="R2345">
        <v>21</v>
      </c>
      <c r="S2345">
        <v>117.24</v>
      </c>
      <c r="T2345">
        <v>7.5</v>
      </c>
      <c r="U2345">
        <v>21427700000000</v>
      </c>
      <c r="V2345">
        <v>88.2</v>
      </c>
      <c r="W2345">
        <v>101.8</v>
      </c>
      <c r="X2345">
        <v>78.5</v>
      </c>
      <c r="Y2345">
        <v>9.6</v>
      </c>
      <c r="Z2345">
        <v>36.6</v>
      </c>
      <c r="AA2345">
        <v>328239523</v>
      </c>
      <c r="AB2345">
        <v>37.090240000000001</v>
      </c>
      <c r="AC2345">
        <v>-95.712890999999999</v>
      </c>
      <c r="AD2345" t="s">
        <v>49</v>
      </c>
    </row>
    <row r="2346" spans="1:30">
      <c r="A2346">
        <v>2259</v>
      </c>
      <c r="B2346">
        <v>1200</v>
      </c>
      <c r="C2346" t="s">
        <v>64</v>
      </c>
      <c r="D2346" t="s">
        <v>7144</v>
      </c>
      <c r="E2346">
        <v>41</v>
      </c>
      <c r="F2346" t="s">
        <v>42</v>
      </c>
      <c r="G2346" t="s">
        <v>78</v>
      </c>
      <c r="H2346" t="s">
        <v>4268</v>
      </c>
      <c r="I2346" t="s">
        <v>42</v>
      </c>
      <c r="J2346" t="s">
        <v>35</v>
      </c>
      <c r="K2346" s="1">
        <v>29819</v>
      </c>
      <c r="L2346" t="s">
        <v>7143</v>
      </c>
      <c r="M2346" t="s">
        <v>7145</v>
      </c>
      <c r="N2346" t="s">
        <v>78</v>
      </c>
      <c r="O2346" t="s">
        <v>82</v>
      </c>
      <c r="P2346">
        <v>1981</v>
      </c>
      <c r="Q2346">
        <v>8</v>
      </c>
      <c r="R2346">
        <v>21</v>
      </c>
      <c r="S2346">
        <v>117.24</v>
      </c>
      <c r="T2346">
        <v>7.5</v>
      </c>
      <c r="U2346">
        <v>21427700000000</v>
      </c>
      <c r="V2346">
        <v>88.2</v>
      </c>
      <c r="W2346">
        <v>101.8</v>
      </c>
      <c r="X2346">
        <v>78.5</v>
      </c>
      <c r="Y2346">
        <v>9.6</v>
      </c>
      <c r="Z2346">
        <v>36.6</v>
      </c>
      <c r="AA2346">
        <v>328239523</v>
      </c>
      <c r="AB2346">
        <v>37.090240000000001</v>
      </c>
      <c r="AC2346">
        <v>-95.712890999999999</v>
      </c>
      <c r="AD2346" t="s">
        <v>49</v>
      </c>
    </row>
    <row r="2347" spans="1:30">
      <c r="A2347">
        <v>2259</v>
      </c>
      <c r="B2347">
        <v>1200</v>
      </c>
      <c r="C2347" t="s">
        <v>273</v>
      </c>
      <c r="D2347" t="s">
        <v>7146</v>
      </c>
      <c r="E2347">
        <v>67</v>
      </c>
      <c r="F2347" t="s">
        <v>1163</v>
      </c>
      <c r="G2347" t="s">
        <v>7147</v>
      </c>
      <c r="H2347" t="s">
        <v>273</v>
      </c>
      <c r="I2347" t="s">
        <v>1163</v>
      </c>
      <c r="J2347" t="s">
        <v>35</v>
      </c>
      <c r="K2347" s="1">
        <v>20271</v>
      </c>
      <c r="L2347" t="s">
        <v>826</v>
      </c>
      <c r="M2347" t="s">
        <v>7148</v>
      </c>
      <c r="N2347" t="s">
        <v>38</v>
      </c>
      <c r="O2347" t="s">
        <v>38</v>
      </c>
      <c r="P2347">
        <v>1955</v>
      </c>
      <c r="Q2347">
        <v>7</v>
      </c>
      <c r="R2347">
        <v>1</v>
      </c>
      <c r="S2347" t="s">
        <v>214</v>
      </c>
      <c r="T2347" t="s">
        <v>214</v>
      </c>
      <c r="U2347">
        <v>774700000000</v>
      </c>
      <c r="V2347">
        <v>9.4</v>
      </c>
      <c r="W2347">
        <v>59.2</v>
      </c>
      <c r="X2347">
        <v>80.7</v>
      </c>
      <c r="Y2347">
        <v>9.4</v>
      </c>
      <c r="Z2347">
        <v>59.2</v>
      </c>
      <c r="AA2347">
        <v>24859912</v>
      </c>
      <c r="AB2347">
        <v>23.69781</v>
      </c>
      <c r="AC2347">
        <v>120.960515</v>
      </c>
      <c r="AD2347" t="s">
        <v>95</v>
      </c>
    </row>
    <row r="2348" spans="1:30">
      <c r="A2348">
        <v>2259</v>
      </c>
      <c r="B2348">
        <v>1200</v>
      </c>
      <c r="C2348" t="s">
        <v>64</v>
      </c>
      <c r="D2348" t="s">
        <v>7149</v>
      </c>
      <c r="E2348">
        <v>77</v>
      </c>
      <c r="F2348" t="s">
        <v>1163</v>
      </c>
      <c r="G2348" t="s">
        <v>1164</v>
      </c>
      <c r="H2348" t="s">
        <v>1693</v>
      </c>
      <c r="I2348" t="s">
        <v>1163</v>
      </c>
      <c r="J2348" t="s">
        <v>35</v>
      </c>
      <c r="K2348" s="1">
        <v>16560</v>
      </c>
      <c r="L2348" t="s">
        <v>826</v>
      </c>
      <c r="M2348" t="s">
        <v>4722</v>
      </c>
      <c r="N2348" t="s">
        <v>38</v>
      </c>
      <c r="O2348" t="s">
        <v>38</v>
      </c>
      <c r="P2348">
        <v>1945</v>
      </c>
      <c r="Q2348">
        <v>5</v>
      </c>
      <c r="R2348">
        <v>3</v>
      </c>
      <c r="S2348" t="s">
        <v>214</v>
      </c>
      <c r="T2348" t="s">
        <v>214</v>
      </c>
      <c r="U2348">
        <v>774700000000</v>
      </c>
      <c r="V2348">
        <v>9.4</v>
      </c>
      <c r="W2348">
        <v>59.2</v>
      </c>
      <c r="X2348">
        <v>80.7</v>
      </c>
      <c r="Y2348">
        <v>9.4</v>
      </c>
      <c r="Z2348">
        <v>59.2</v>
      </c>
      <c r="AA2348">
        <v>24859912</v>
      </c>
      <c r="AB2348">
        <v>23.69781</v>
      </c>
      <c r="AC2348">
        <v>120.960515</v>
      </c>
      <c r="AD2348" t="s">
        <v>95</v>
      </c>
    </row>
    <row r="2349" spans="1:30">
      <c r="A2349">
        <v>2259</v>
      </c>
      <c r="B2349">
        <v>1200</v>
      </c>
      <c r="C2349" t="s">
        <v>30</v>
      </c>
      <c r="D2349" t="s">
        <v>7150</v>
      </c>
      <c r="E2349">
        <v>52</v>
      </c>
      <c r="F2349" t="s">
        <v>122</v>
      </c>
      <c r="G2349" t="s">
        <v>2732</v>
      </c>
      <c r="H2349" t="s">
        <v>1360</v>
      </c>
      <c r="I2349" t="s">
        <v>122</v>
      </c>
      <c r="J2349" t="s">
        <v>35</v>
      </c>
      <c r="K2349" s="1">
        <v>25934</v>
      </c>
      <c r="L2349" t="s">
        <v>826</v>
      </c>
      <c r="M2349" t="s">
        <v>7151</v>
      </c>
      <c r="N2349" t="s">
        <v>38</v>
      </c>
      <c r="O2349" t="s">
        <v>38</v>
      </c>
      <c r="P2349">
        <v>1971</v>
      </c>
      <c r="Q2349">
        <v>1</v>
      </c>
      <c r="R2349">
        <v>1</v>
      </c>
      <c r="S2349">
        <v>125.08</v>
      </c>
      <c r="T2349">
        <v>2.9</v>
      </c>
      <c r="U2349">
        <v>19910000000000</v>
      </c>
      <c r="V2349">
        <v>50.6</v>
      </c>
      <c r="W2349">
        <v>100.2</v>
      </c>
      <c r="X2349">
        <v>77</v>
      </c>
      <c r="Y2349">
        <v>9.4</v>
      </c>
      <c r="Z2349">
        <v>59.2</v>
      </c>
      <c r="AA2349">
        <v>1397715000</v>
      </c>
      <c r="AB2349">
        <v>35.861660000000001</v>
      </c>
      <c r="AC2349">
        <v>104.195397</v>
      </c>
      <c r="AD2349" t="s">
        <v>95</v>
      </c>
    </row>
    <row r="2350" spans="1:30">
      <c r="A2350">
        <v>2259</v>
      </c>
      <c r="B2350">
        <v>1200</v>
      </c>
      <c r="C2350" t="s">
        <v>273</v>
      </c>
      <c r="D2350" t="s">
        <v>7152</v>
      </c>
      <c r="E2350">
        <v>58</v>
      </c>
      <c r="F2350" t="s">
        <v>122</v>
      </c>
      <c r="G2350" t="s">
        <v>659</v>
      </c>
      <c r="H2350" t="s">
        <v>240</v>
      </c>
      <c r="I2350" t="s">
        <v>122</v>
      </c>
      <c r="J2350" t="s">
        <v>35</v>
      </c>
      <c r="K2350" s="1">
        <v>23665</v>
      </c>
      <c r="L2350" t="s">
        <v>2881</v>
      </c>
      <c r="M2350" t="s">
        <v>7153</v>
      </c>
      <c r="N2350" t="s">
        <v>38</v>
      </c>
      <c r="O2350" t="s">
        <v>38</v>
      </c>
      <c r="P2350">
        <v>1964</v>
      </c>
      <c r="Q2350">
        <v>10</v>
      </c>
      <c r="R2350">
        <v>15</v>
      </c>
      <c r="S2350">
        <v>125.08</v>
      </c>
      <c r="T2350">
        <v>2.9</v>
      </c>
      <c r="U2350">
        <v>19910000000000</v>
      </c>
      <c r="V2350">
        <v>50.6</v>
      </c>
      <c r="W2350">
        <v>100.2</v>
      </c>
      <c r="X2350">
        <v>77</v>
      </c>
      <c r="Y2350">
        <v>9.4</v>
      </c>
      <c r="Z2350">
        <v>59.2</v>
      </c>
      <c r="AA2350">
        <v>1397715000</v>
      </c>
      <c r="AB2350">
        <v>35.861660000000001</v>
      </c>
      <c r="AC2350">
        <v>104.195397</v>
      </c>
      <c r="AD2350" t="s">
        <v>95</v>
      </c>
    </row>
    <row r="2351" spans="1:30">
      <c r="A2351">
        <v>2259</v>
      </c>
      <c r="B2351">
        <v>1200</v>
      </c>
      <c r="C2351" t="s">
        <v>273</v>
      </c>
      <c r="D2351" t="s">
        <v>7154</v>
      </c>
      <c r="E2351">
        <v>60</v>
      </c>
      <c r="F2351" t="s">
        <v>122</v>
      </c>
      <c r="G2351" t="s">
        <v>624</v>
      </c>
      <c r="H2351" t="s">
        <v>273</v>
      </c>
      <c r="I2351" t="s">
        <v>122</v>
      </c>
      <c r="J2351" t="s">
        <v>35</v>
      </c>
      <c r="K2351" s="1">
        <v>22818</v>
      </c>
      <c r="L2351" t="s">
        <v>2717</v>
      </c>
      <c r="M2351" t="s">
        <v>7155</v>
      </c>
      <c r="N2351" t="s">
        <v>38</v>
      </c>
      <c r="O2351" t="s">
        <v>38</v>
      </c>
      <c r="P2351">
        <v>1962</v>
      </c>
      <c r="Q2351">
        <v>6</v>
      </c>
      <c r="R2351">
        <v>21</v>
      </c>
      <c r="S2351">
        <v>125.08</v>
      </c>
      <c r="T2351">
        <v>2.9</v>
      </c>
      <c r="U2351">
        <v>19910000000000</v>
      </c>
      <c r="V2351">
        <v>50.6</v>
      </c>
      <c r="W2351">
        <v>100.2</v>
      </c>
      <c r="X2351">
        <v>77</v>
      </c>
      <c r="Y2351">
        <v>9.4</v>
      </c>
      <c r="Z2351">
        <v>59.2</v>
      </c>
      <c r="AA2351">
        <v>1397715000</v>
      </c>
      <c r="AB2351">
        <v>35.861660000000001</v>
      </c>
      <c r="AC2351">
        <v>104.195397</v>
      </c>
      <c r="AD2351" t="s">
        <v>95</v>
      </c>
    </row>
    <row r="2352" spans="1:30">
      <c r="A2352">
        <v>2259</v>
      </c>
      <c r="B2352">
        <v>1200</v>
      </c>
      <c r="C2352" t="s">
        <v>120</v>
      </c>
      <c r="D2352" t="s">
        <v>7156</v>
      </c>
      <c r="E2352">
        <v>58</v>
      </c>
      <c r="F2352" t="s">
        <v>122</v>
      </c>
      <c r="G2352" t="s">
        <v>7157</v>
      </c>
      <c r="H2352" t="s">
        <v>3277</v>
      </c>
      <c r="I2352" t="s">
        <v>122</v>
      </c>
      <c r="J2352" t="s">
        <v>35</v>
      </c>
      <c r="K2352" s="1">
        <v>23766</v>
      </c>
      <c r="L2352" t="s">
        <v>593</v>
      </c>
      <c r="M2352" t="s">
        <v>882</v>
      </c>
      <c r="N2352" t="s">
        <v>38</v>
      </c>
      <c r="O2352" t="s">
        <v>38</v>
      </c>
      <c r="P2352">
        <v>1965</v>
      </c>
      <c r="Q2352">
        <v>1</v>
      </c>
      <c r="R2352">
        <v>24</v>
      </c>
      <c r="S2352">
        <v>125.08</v>
      </c>
      <c r="T2352">
        <v>2.9</v>
      </c>
      <c r="U2352">
        <v>19910000000000</v>
      </c>
      <c r="V2352">
        <v>50.6</v>
      </c>
      <c r="W2352">
        <v>100.2</v>
      </c>
      <c r="X2352">
        <v>77</v>
      </c>
      <c r="Y2352">
        <v>9.4</v>
      </c>
      <c r="Z2352">
        <v>59.2</v>
      </c>
      <c r="AA2352">
        <v>1397715000</v>
      </c>
      <c r="AB2352">
        <v>35.861660000000001</v>
      </c>
      <c r="AC2352">
        <v>104.195397</v>
      </c>
      <c r="AD2352" t="s">
        <v>95</v>
      </c>
    </row>
    <row r="2353" spans="1:30">
      <c r="A2353">
        <v>2259</v>
      </c>
      <c r="B2353">
        <v>1200</v>
      </c>
      <c r="C2353" t="s">
        <v>273</v>
      </c>
      <c r="D2353" t="s">
        <v>7158</v>
      </c>
      <c r="E2353">
        <v>60</v>
      </c>
      <c r="F2353" t="s">
        <v>122</v>
      </c>
      <c r="G2353" t="s">
        <v>7159</v>
      </c>
      <c r="H2353" t="s">
        <v>273</v>
      </c>
      <c r="I2353" t="s">
        <v>122</v>
      </c>
      <c r="J2353" t="s">
        <v>35</v>
      </c>
      <c r="K2353" s="1">
        <v>23071</v>
      </c>
      <c r="L2353" t="s">
        <v>593</v>
      </c>
      <c r="M2353" t="s">
        <v>7160</v>
      </c>
      <c r="N2353" t="s">
        <v>38</v>
      </c>
      <c r="O2353" t="s">
        <v>38</v>
      </c>
      <c r="P2353">
        <v>1963</v>
      </c>
      <c r="Q2353">
        <v>3</v>
      </c>
      <c r="R2353">
        <v>1</v>
      </c>
      <c r="S2353">
        <v>125.08</v>
      </c>
      <c r="T2353">
        <v>2.9</v>
      </c>
      <c r="U2353">
        <v>19910000000000</v>
      </c>
      <c r="V2353">
        <v>50.6</v>
      </c>
      <c r="W2353">
        <v>100.2</v>
      </c>
      <c r="X2353">
        <v>77</v>
      </c>
      <c r="Y2353">
        <v>9.4</v>
      </c>
      <c r="Z2353">
        <v>59.2</v>
      </c>
      <c r="AA2353">
        <v>1397715000</v>
      </c>
      <c r="AB2353">
        <v>35.861660000000001</v>
      </c>
      <c r="AC2353">
        <v>104.195397</v>
      </c>
      <c r="AD2353" t="s">
        <v>95</v>
      </c>
    </row>
    <row r="2354" spans="1:30">
      <c r="A2354">
        <v>2259</v>
      </c>
      <c r="B2354">
        <v>1200</v>
      </c>
      <c r="C2354" t="s">
        <v>409</v>
      </c>
      <c r="D2354" t="s">
        <v>7161</v>
      </c>
      <c r="E2354">
        <v>78</v>
      </c>
      <c r="F2354" t="s">
        <v>122</v>
      </c>
      <c r="G2354" t="s">
        <v>885</v>
      </c>
      <c r="H2354" t="s">
        <v>3318</v>
      </c>
      <c r="I2354" t="s">
        <v>122</v>
      </c>
      <c r="J2354" t="s">
        <v>35</v>
      </c>
      <c r="K2354" s="1">
        <v>16438</v>
      </c>
      <c r="L2354" t="s">
        <v>593</v>
      </c>
      <c r="M2354" t="s">
        <v>7162</v>
      </c>
      <c r="N2354" t="s">
        <v>38</v>
      </c>
      <c r="O2354" t="s">
        <v>38</v>
      </c>
      <c r="P2354">
        <v>1945</v>
      </c>
      <c r="Q2354">
        <v>1</v>
      </c>
      <c r="R2354">
        <v>1</v>
      </c>
      <c r="S2354">
        <v>125.08</v>
      </c>
      <c r="T2354">
        <v>2.9</v>
      </c>
      <c r="U2354">
        <v>19910000000000</v>
      </c>
      <c r="V2354">
        <v>50.6</v>
      </c>
      <c r="W2354">
        <v>100.2</v>
      </c>
      <c r="X2354">
        <v>77</v>
      </c>
      <c r="Y2354">
        <v>9.4</v>
      </c>
      <c r="Z2354">
        <v>59.2</v>
      </c>
      <c r="AA2354">
        <v>1397715000</v>
      </c>
      <c r="AB2354">
        <v>35.861660000000001</v>
      </c>
      <c r="AC2354">
        <v>104.195397</v>
      </c>
      <c r="AD2354" t="s">
        <v>95</v>
      </c>
    </row>
    <row r="2355" spans="1:30">
      <c r="A2355">
        <v>2259</v>
      </c>
      <c r="B2355">
        <v>1200</v>
      </c>
      <c r="C2355" t="s">
        <v>273</v>
      </c>
      <c r="D2355" t="s">
        <v>7163</v>
      </c>
      <c r="E2355">
        <v>61</v>
      </c>
      <c r="F2355" t="s">
        <v>122</v>
      </c>
      <c r="G2355" t="s">
        <v>123</v>
      </c>
      <c r="H2355" t="s">
        <v>6968</v>
      </c>
      <c r="I2355" t="s">
        <v>122</v>
      </c>
      <c r="J2355" t="s">
        <v>102</v>
      </c>
      <c r="K2355" s="1">
        <v>22670</v>
      </c>
      <c r="L2355" t="s">
        <v>593</v>
      </c>
      <c r="M2355" t="s">
        <v>7164</v>
      </c>
      <c r="N2355" t="s">
        <v>38</v>
      </c>
      <c r="O2355" t="s">
        <v>38</v>
      </c>
      <c r="P2355">
        <v>1962</v>
      </c>
      <c r="Q2355">
        <v>1</v>
      </c>
      <c r="R2355">
        <v>24</v>
      </c>
      <c r="S2355">
        <v>125.08</v>
      </c>
      <c r="T2355">
        <v>2.9</v>
      </c>
      <c r="U2355">
        <v>19910000000000</v>
      </c>
      <c r="V2355">
        <v>50.6</v>
      </c>
      <c r="W2355">
        <v>100.2</v>
      </c>
      <c r="X2355">
        <v>77</v>
      </c>
      <c r="Y2355">
        <v>9.4</v>
      </c>
      <c r="Z2355">
        <v>59.2</v>
      </c>
      <c r="AA2355">
        <v>1397715000</v>
      </c>
      <c r="AB2355">
        <v>35.861660000000001</v>
      </c>
      <c r="AC2355">
        <v>104.195397</v>
      </c>
      <c r="AD2355" t="s">
        <v>95</v>
      </c>
    </row>
    <row r="2356" spans="1:30">
      <c r="A2356">
        <v>2259</v>
      </c>
      <c r="B2356">
        <v>1200</v>
      </c>
      <c r="C2356" t="s">
        <v>377</v>
      </c>
      <c r="D2356" t="s">
        <v>7165</v>
      </c>
      <c r="E2356">
        <v>60</v>
      </c>
      <c r="F2356" t="s">
        <v>337</v>
      </c>
      <c r="G2356" t="s">
        <v>355</v>
      </c>
      <c r="H2356" t="s">
        <v>7166</v>
      </c>
      <c r="I2356" t="s">
        <v>337</v>
      </c>
      <c r="J2356" t="s">
        <v>35</v>
      </c>
      <c r="K2356" s="1">
        <v>23016</v>
      </c>
      <c r="L2356" t="s">
        <v>7167</v>
      </c>
      <c r="M2356" t="s">
        <v>4386</v>
      </c>
      <c r="N2356" t="s">
        <v>38</v>
      </c>
      <c r="O2356" t="s">
        <v>38</v>
      </c>
      <c r="P2356">
        <v>1963</v>
      </c>
      <c r="Q2356">
        <v>1</v>
      </c>
      <c r="R2356">
        <v>5</v>
      </c>
      <c r="S2356">
        <v>180.75</v>
      </c>
      <c r="T2356">
        <v>4.5</v>
      </c>
      <c r="U2356">
        <v>1699876578871</v>
      </c>
      <c r="V2356">
        <v>81.900000000000006</v>
      </c>
      <c r="W2356">
        <v>102.6</v>
      </c>
      <c r="X2356">
        <v>72.7</v>
      </c>
      <c r="Y2356">
        <v>11.4</v>
      </c>
      <c r="Z2356">
        <v>46.2</v>
      </c>
      <c r="AA2356">
        <v>144373535</v>
      </c>
      <c r="AB2356">
        <v>61.524009999999997</v>
      </c>
      <c r="AC2356">
        <v>105.31875599999999</v>
      </c>
      <c r="AD2356" t="s">
        <v>39</v>
      </c>
    </row>
    <row r="2357" spans="1:30">
      <c r="A2357">
        <v>2259</v>
      </c>
      <c r="B2357">
        <v>1200</v>
      </c>
      <c r="C2357" t="s">
        <v>30</v>
      </c>
      <c r="D2357" t="s">
        <v>7168</v>
      </c>
      <c r="E2357">
        <v>46</v>
      </c>
      <c r="F2357" t="s">
        <v>122</v>
      </c>
      <c r="G2357" t="s">
        <v>659</v>
      </c>
      <c r="H2357" t="s">
        <v>178</v>
      </c>
      <c r="I2357" t="s">
        <v>122</v>
      </c>
      <c r="J2357" t="s">
        <v>102</v>
      </c>
      <c r="K2357" s="1">
        <v>28126</v>
      </c>
      <c r="L2357" t="s">
        <v>1087</v>
      </c>
      <c r="M2357" t="s">
        <v>7169</v>
      </c>
      <c r="N2357" t="s">
        <v>38</v>
      </c>
      <c r="O2357" t="s">
        <v>38</v>
      </c>
      <c r="P2357">
        <v>1977</v>
      </c>
      <c r="Q2357">
        <v>1</v>
      </c>
      <c r="R2357">
        <v>1</v>
      </c>
      <c r="S2357">
        <v>125.08</v>
      </c>
      <c r="T2357">
        <v>2.9</v>
      </c>
      <c r="U2357">
        <v>19910000000000</v>
      </c>
      <c r="V2357">
        <v>50.6</v>
      </c>
      <c r="W2357">
        <v>100.2</v>
      </c>
      <c r="X2357">
        <v>77</v>
      </c>
      <c r="Y2357">
        <v>9.4</v>
      </c>
      <c r="Z2357">
        <v>59.2</v>
      </c>
      <c r="AA2357">
        <v>1397715000</v>
      </c>
      <c r="AB2357">
        <v>35.861660000000001</v>
      </c>
      <c r="AC2357">
        <v>104.195397</v>
      </c>
      <c r="AD2357" t="s">
        <v>95</v>
      </c>
    </row>
    <row r="2358" spans="1:30">
      <c r="A2358">
        <v>2259</v>
      </c>
      <c r="B2358">
        <v>1200</v>
      </c>
      <c r="C2358" t="s">
        <v>50</v>
      </c>
      <c r="D2358" t="s">
        <v>7170</v>
      </c>
      <c r="E2358">
        <v>37</v>
      </c>
      <c r="F2358" t="s">
        <v>42</v>
      </c>
      <c r="G2358" t="s">
        <v>4267</v>
      </c>
      <c r="H2358" t="s">
        <v>6265</v>
      </c>
      <c r="I2358" t="s">
        <v>4997</v>
      </c>
      <c r="J2358" t="s">
        <v>35</v>
      </c>
      <c r="K2358" s="1">
        <v>31158</v>
      </c>
      <c r="L2358" t="s">
        <v>7171</v>
      </c>
      <c r="M2358" t="s">
        <v>7172</v>
      </c>
      <c r="N2358" t="s">
        <v>109</v>
      </c>
      <c r="O2358" t="s">
        <v>57</v>
      </c>
      <c r="P2358">
        <v>1985</v>
      </c>
      <c r="Q2358">
        <v>4</v>
      </c>
      <c r="R2358">
        <v>21</v>
      </c>
      <c r="S2358">
        <v>117.24</v>
      </c>
      <c r="T2358">
        <v>7.5</v>
      </c>
      <c r="U2358">
        <v>21427700000000</v>
      </c>
      <c r="V2358">
        <v>88.2</v>
      </c>
      <c r="W2358">
        <v>101.8</v>
      </c>
      <c r="X2358">
        <v>78.5</v>
      </c>
      <c r="Y2358">
        <v>9.6</v>
      </c>
      <c r="Z2358">
        <v>36.6</v>
      </c>
      <c r="AA2358">
        <v>328239523</v>
      </c>
      <c r="AB2358">
        <v>37.090240000000001</v>
      </c>
      <c r="AC2358">
        <v>-95.712890999999999</v>
      </c>
      <c r="AD2358" t="s">
        <v>49</v>
      </c>
    </row>
    <row r="2359" spans="1:30">
      <c r="A2359">
        <v>2259</v>
      </c>
      <c r="B2359">
        <v>1200</v>
      </c>
      <c r="C2359" t="s">
        <v>89</v>
      </c>
      <c r="D2359" t="s">
        <v>7173</v>
      </c>
      <c r="E2359">
        <v>60</v>
      </c>
      <c r="F2359" t="s">
        <v>122</v>
      </c>
      <c r="G2359" t="s">
        <v>7159</v>
      </c>
      <c r="H2359" t="s">
        <v>89</v>
      </c>
      <c r="I2359" t="s">
        <v>122</v>
      </c>
      <c r="J2359" t="s">
        <v>35</v>
      </c>
      <c r="K2359" s="1">
        <v>23103</v>
      </c>
      <c r="L2359" t="s">
        <v>7174</v>
      </c>
      <c r="M2359" t="s">
        <v>7175</v>
      </c>
      <c r="N2359" t="s">
        <v>38</v>
      </c>
      <c r="O2359" t="s">
        <v>38</v>
      </c>
      <c r="P2359">
        <v>1963</v>
      </c>
      <c r="Q2359">
        <v>4</v>
      </c>
      <c r="R2359">
        <v>2</v>
      </c>
      <c r="S2359">
        <v>125.08</v>
      </c>
      <c r="T2359">
        <v>2.9</v>
      </c>
      <c r="U2359">
        <v>19910000000000</v>
      </c>
      <c r="V2359">
        <v>50.6</v>
      </c>
      <c r="W2359">
        <v>100.2</v>
      </c>
      <c r="X2359">
        <v>77</v>
      </c>
      <c r="Y2359">
        <v>9.4</v>
      </c>
      <c r="Z2359">
        <v>59.2</v>
      </c>
      <c r="AA2359">
        <v>1397715000</v>
      </c>
      <c r="AB2359">
        <v>35.861660000000001</v>
      </c>
      <c r="AC2359">
        <v>104.195397</v>
      </c>
      <c r="AD2359" t="s">
        <v>95</v>
      </c>
    </row>
    <row r="2360" spans="1:30">
      <c r="A2360">
        <v>2259</v>
      </c>
      <c r="B2360">
        <v>1200</v>
      </c>
      <c r="C2360" t="s">
        <v>50</v>
      </c>
      <c r="D2360" t="s">
        <v>7176</v>
      </c>
      <c r="E2360">
        <v>47</v>
      </c>
      <c r="F2360" t="s">
        <v>122</v>
      </c>
      <c r="G2360" t="s">
        <v>2670</v>
      </c>
      <c r="H2360" t="s">
        <v>83</v>
      </c>
      <c r="I2360" t="s">
        <v>122</v>
      </c>
      <c r="J2360" t="s">
        <v>35</v>
      </c>
      <c r="K2360" s="1">
        <v>27546</v>
      </c>
      <c r="L2360" t="s">
        <v>173</v>
      </c>
      <c r="M2360" t="s">
        <v>7177</v>
      </c>
      <c r="N2360" t="s">
        <v>38</v>
      </c>
      <c r="O2360" t="s">
        <v>38</v>
      </c>
      <c r="P2360">
        <v>1975</v>
      </c>
      <c r="Q2360">
        <v>6</v>
      </c>
      <c r="R2360">
        <v>1</v>
      </c>
      <c r="S2360">
        <v>125.08</v>
      </c>
      <c r="T2360">
        <v>2.9</v>
      </c>
      <c r="U2360">
        <v>19910000000000</v>
      </c>
      <c r="V2360">
        <v>50.6</v>
      </c>
      <c r="W2360">
        <v>100.2</v>
      </c>
      <c r="X2360">
        <v>77</v>
      </c>
      <c r="Y2360">
        <v>9.4</v>
      </c>
      <c r="Z2360">
        <v>59.2</v>
      </c>
      <c r="AA2360">
        <v>1397715000</v>
      </c>
      <c r="AB2360">
        <v>35.861660000000001</v>
      </c>
      <c r="AC2360">
        <v>104.195397</v>
      </c>
      <c r="AD2360" t="s">
        <v>95</v>
      </c>
    </row>
    <row r="2361" spans="1:30">
      <c r="A2361">
        <v>2259</v>
      </c>
      <c r="B2361">
        <v>1200</v>
      </c>
      <c r="C2361" t="s">
        <v>273</v>
      </c>
      <c r="D2361" t="s">
        <v>7178</v>
      </c>
      <c r="E2361">
        <v>66</v>
      </c>
      <c r="F2361" t="s">
        <v>122</v>
      </c>
      <c r="G2361" t="s">
        <v>5888</v>
      </c>
      <c r="H2361" t="s">
        <v>7179</v>
      </c>
      <c r="I2361" t="s">
        <v>122</v>
      </c>
      <c r="J2361" t="s">
        <v>102</v>
      </c>
      <c r="K2361" s="1">
        <v>20852</v>
      </c>
      <c r="L2361" t="s">
        <v>173</v>
      </c>
      <c r="M2361" t="s">
        <v>2286</v>
      </c>
      <c r="N2361" t="s">
        <v>38</v>
      </c>
      <c r="O2361" t="s">
        <v>38</v>
      </c>
      <c r="P2361">
        <v>1957</v>
      </c>
      <c r="Q2361">
        <v>2</v>
      </c>
      <c r="R2361">
        <v>1</v>
      </c>
      <c r="S2361">
        <v>125.08</v>
      </c>
      <c r="T2361">
        <v>2.9</v>
      </c>
      <c r="U2361">
        <v>19910000000000</v>
      </c>
      <c r="V2361">
        <v>50.6</v>
      </c>
      <c r="W2361">
        <v>100.2</v>
      </c>
      <c r="X2361">
        <v>77</v>
      </c>
      <c r="Y2361">
        <v>9.4</v>
      </c>
      <c r="Z2361">
        <v>59.2</v>
      </c>
      <c r="AA2361">
        <v>1397715000</v>
      </c>
      <c r="AB2361">
        <v>35.861660000000001</v>
      </c>
      <c r="AC2361">
        <v>104.195397</v>
      </c>
      <c r="AD2361" t="s">
        <v>95</v>
      </c>
    </row>
    <row r="2362" spans="1:30">
      <c r="A2362">
        <v>2259</v>
      </c>
      <c r="B2362">
        <v>1200</v>
      </c>
      <c r="C2362" t="s">
        <v>377</v>
      </c>
      <c r="D2362" t="s">
        <v>7180</v>
      </c>
      <c r="E2362">
        <v>56</v>
      </c>
      <c r="F2362" t="s">
        <v>122</v>
      </c>
      <c r="G2362" t="s">
        <v>269</v>
      </c>
      <c r="H2362" t="s">
        <v>561</v>
      </c>
      <c r="I2362" t="s">
        <v>42</v>
      </c>
      <c r="J2362" t="s">
        <v>102</v>
      </c>
      <c r="K2362" s="1">
        <v>24473</v>
      </c>
      <c r="L2362" t="s">
        <v>784</v>
      </c>
      <c r="M2362" t="s">
        <v>4857</v>
      </c>
      <c r="N2362" t="s">
        <v>38</v>
      </c>
      <c r="O2362" t="s">
        <v>38</v>
      </c>
      <c r="P2362">
        <v>1967</v>
      </c>
      <c r="Q2362">
        <v>1</v>
      </c>
      <c r="R2362">
        <v>1</v>
      </c>
      <c r="S2362">
        <v>125.08</v>
      </c>
      <c r="T2362">
        <v>2.9</v>
      </c>
      <c r="U2362">
        <v>19910000000000</v>
      </c>
      <c r="V2362">
        <v>50.6</v>
      </c>
      <c r="W2362">
        <v>100.2</v>
      </c>
      <c r="X2362">
        <v>77</v>
      </c>
      <c r="Y2362">
        <v>9.4</v>
      </c>
      <c r="Z2362">
        <v>59.2</v>
      </c>
      <c r="AA2362">
        <v>1397715000</v>
      </c>
      <c r="AB2362">
        <v>35.861660000000001</v>
      </c>
      <c r="AC2362">
        <v>104.195397</v>
      </c>
      <c r="AD2362" t="s">
        <v>95</v>
      </c>
    </row>
    <row r="2363" spans="1:30">
      <c r="A2363">
        <v>2259</v>
      </c>
      <c r="B2363">
        <v>1200</v>
      </c>
      <c r="C2363" t="s">
        <v>273</v>
      </c>
      <c r="D2363" t="s">
        <v>7181</v>
      </c>
      <c r="E2363">
        <v>58</v>
      </c>
      <c r="F2363" t="s">
        <v>122</v>
      </c>
      <c r="G2363" t="s">
        <v>269</v>
      </c>
      <c r="H2363" t="s">
        <v>374</v>
      </c>
      <c r="I2363" t="s">
        <v>122</v>
      </c>
      <c r="J2363" t="s">
        <v>35</v>
      </c>
      <c r="K2363" s="1">
        <v>23807</v>
      </c>
      <c r="L2363" t="s">
        <v>3285</v>
      </c>
      <c r="M2363" t="s">
        <v>3295</v>
      </c>
      <c r="N2363" t="s">
        <v>38</v>
      </c>
      <c r="O2363" t="s">
        <v>38</v>
      </c>
      <c r="P2363">
        <v>1965</v>
      </c>
      <c r="Q2363">
        <v>3</v>
      </c>
      <c r="R2363">
        <v>6</v>
      </c>
      <c r="S2363">
        <v>125.08</v>
      </c>
      <c r="T2363">
        <v>2.9</v>
      </c>
      <c r="U2363">
        <v>19910000000000</v>
      </c>
      <c r="V2363">
        <v>50.6</v>
      </c>
      <c r="W2363">
        <v>100.2</v>
      </c>
      <c r="X2363">
        <v>77</v>
      </c>
      <c r="Y2363">
        <v>9.4</v>
      </c>
      <c r="Z2363">
        <v>59.2</v>
      </c>
      <c r="AA2363">
        <v>1397715000</v>
      </c>
      <c r="AB2363">
        <v>35.861660000000001</v>
      </c>
      <c r="AC2363">
        <v>104.195397</v>
      </c>
      <c r="AD2363" t="s">
        <v>95</v>
      </c>
    </row>
    <row r="2364" spans="1:30">
      <c r="A2364">
        <v>2259</v>
      </c>
      <c r="B2364">
        <v>1200</v>
      </c>
      <c r="C2364" t="s">
        <v>634</v>
      </c>
      <c r="D2364" t="s">
        <v>7182</v>
      </c>
      <c r="E2364">
        <v>63</v>
      </c>
      <c r="F2364" t="s">
        <v>122</v>
      </c>
      <c r="G2364" t="s">
        <v>1854</v>
      </c>
      <c r="H2364" t="s">
        <v>2311</v>
      </c>
      <c r="I2364" t="s">
        <v>122</v>
      </c>
      <c r="J2364" t="s">
        <v>35</v>
      </c>
      <c r="K2364" s="1">
        <v>21671</v>
      </c>
      <c r="L2364" t="s">
        <v>2054</v>
      </c>
      <c r="M2364" t="s">
        <v>7183</v>
      </c>
      <c r="N2364" t="s">
        <v>38</v>
      </c>
      <c r="O2364" t="s">
        <v>38</v>
      </c>
      <c r="P2364">
        <v>1959</v>
      </c>
      <c r="Q2364">
        <v>5</v>
      </c>
      <c r="R2364">
        <v>1</v>
      </c>
      <c r="S2364">
        <v>125.08</v>
      </c>
      <c r="T2364">
        <v>2.9</v>
      </c>
      <c r="U2364">
        <v>19910000000000</v>
      </c>
      <c r="V2364">
        <v>50.6</v>
      </c>
      <c r="W2364">
        <v>100.2</v>
      </c>
      <c r="X2364">
        <v>77</v>
      </c>
      <c r="Y2364">
        <v>9.4</v>
      </c>
      <c r="Z2364">
        <v>59.2</v>
      </c>
      <c r="AA2364">
        <v>1397715000</v>
      </c>
      <c r="AB2364">
        <v>35.861660000000001</v>
      </c>
      <c r="AC2364">
        <v>104.195397</v>
      </c>
      <c r="AD2364" t="s">
        <v>95</v>
      </c>
    </row>
    <row r="2365" spans="1:30">
      <c r="A2365">
        <v>2405</v>
      </c>
      <c r="B2365">
        <v>1100</v>
      </c>
      <c r="C2365" t="s">
        <v>30</v>
      </c>
      <c r="D2365" t="s">
        <v>7184</v>
      </c>
      <c r="E2365">
        <v>66</v>
      </c>
      <c r="F2365" t="s">
        <v>91</v>
      </c>
      <c r="G2365" t="s">
        <v>317</v>
      </c>
      <c r="H2365" t="s">
        <v>7185</v>
      </c>
      <c r="I2365" t="s">
        <v>91</v>
      </c>
      <c r="J2365" t="s">
        <v>35</v>
      </c>
      <c r="K2365" s="1">
        <v>20550</v>
      </c>
      <c r="L2365" t="s">
        <v>6504</v>
      </c>
      <c r="M2365" t="s">
        <v>7186</v>
      </c>
      <c r="N2365" t="s">
        <v>38</v>
      </c>
      <c r="O2365" t="s">
        <v>38</v>
      </c>
      <c r="P2365">
        <v>1956</v>
      </c>
      <c r="Q2365">
        <v>4</v>
      </c>
      <c r="R2365">
        <v>5</v>
      </c>
      <c r="S2365">
        <v>180.44</v>
      </c>
      <c r="T2365">
        <v>7.7</v>
      </c>
      <c r="U2365">
        <v>2611000000000</v>
      </c>
      <c r="V2365">
        <v>28.1</v>
      </c>
      <c r="W2365">
        <v>113</v>
      </c>
      <c r="X2365">
        <v>69.400000000000006</v>
      </c>
      <c r="Y2365">
        <v>11.2</v>
      </c>
      <c r="Z2365">
        <v>49.7</v>
      </c>
      <c r="AA2365">
        <v>1366417754</v>
      </c>
      <c r="AB2365">
        <v>20.593684</v>
      </c>
      <c r="AC2365">
        <v>78.962879999999998</v>
      </c>
      <c r="AD2365" t="s">
        <v>95</v>
      </c>
    </row>
    <row r="2366" spans="1:30">
      <c r="A2366">
        <v>2405</v>
      </c>
      <c r="B2366">
        <v>1100</v>
      </c>
      <c r="C2366" t="s">
        <v>321</v>
      </c>
      <c r="D2366" t="s">
        <v>7187</v>
      </c>
      <c r="E2366">
        <v>67</v>
      </c>
      <c r="F2366" t="s">
        <v>337</v>
      </c>
      <c r="G2366" t="s">
        <v>355</v>
      </c>
      <c r="H2366" t="s">
        <v>293</v>
      </c>
      <c r="I2366" t="s">
        <v>337</v>
      </c>
      <c r="J2366" t="s">
        <v>35</v>
      </c>
      <c r="K2366" s="1">
        <v>20347</v>
      </c>
      <c r="L2366" t="s">
        <v>7188</v>
      </c>
      <c r="M2366" t="s">
        <v>7189</v>
      </c>
      <c r="N2366" t="s">
        <v>38</v>
      </c>
      <c r="O2366" t="s">
        <v>38</v>
      </c>
      <c r="P2366">
        <v>1955</v>
      </c>
      <c r="Q2366">
        <v>9</v>
      </c>
      <c r="R2366">
        <v>15</v>
      </c>
      <c r="S2366">
        <v>180.75</v>
      </c>
      <c r="T2366">
        <v>4.5</v>
      </c>
      <c r="U2366">
        <v>1699876578871</v>
      </c>
      <c r="V2366">
        <v>81.900000000000006</v>
      </c>
      <c r="W2366">
        <v>102.6</v>
      </c>
      <c r="X2366">
        <v>72.7</v>
      </c>
      <c r="Y2366">
        <v>11.4</v>
      </c>
      <c r="Z2366">
        <v>46.2</v>
      </c>
      <c r="AA2366">
        <v>144373535</v>
      </c>
      <c r="AB2366">
        <v>61.524009999999997</v>
      </c>
      <c r="AC2366">
        <v>105.31875599999999</v>
      </c>
      <c r="AD2366" t="s">
        <v>39</v>
      </c>
    </row>
    <row r="2367" spans="1:30">
      <c r="A2367">
        <v>2405</v>
      </c>
      <c r="B2367">
        <v>1100</v>
      </c>
      <c r="C2367" t="s">
        <v>64</v>
      </c>
      <c r="D2367" t="s">
        <v>7190</v>
      </c>
      <c r="E2367">
        <v>51</v>
      </c>
      <c r="F2367" t="s">
        <v>42</v>
      </c>
      <c r="G2367" t="s">
        <v>78</v>
      </c>
      <c r="H2367" t="s">
        <v>860</v>
      </c>
      <c r="I2367" t="s">
        <v>42</v>
      </c>
      <c r="J2367" t="s">
        <v>35</v>
      </c>
      <c r="K2367" s="1">
        <v>26310</v>
      </c>
      <c r="L2367" t="s">
        <v>7191</v>
      </c>
      <c r="M2367" t="s">
        <v>657</v>
      </c>
      <c r="N2367" t="s">
        <v>78</v>
      </c>
      <c r="O2367" t="s">
        <v>82</v>
      </c>
      <c r="P2367">
        <v>1972</v>
      </c>
      <c r="Q2367">
        <v>1</v>
      </c>
      <c r="R2367">
        <v>12</v>
      </c>
      <c r="S2367">
        <v>117.24</v>
      </c>
      <c r="T2367">
        <v>7.5</v>
      </c>
      <c r="U2367">
        <v>21427700000000</v>
      </c>
      <c r="V2367">
        <v>88.2</v>
      </c>
      <c r="W2367">
        <v>101.8</v>
      </c>
      <c r="X2367">
        <v>78.5</v>
      </c>
      <c r="Y2367">
        <v>9.6</v>
      </c>
      <c r="Z2367">
        <v>36.6</v>
      </c>
      <c r="AA2367">
        <v>328239523</v>
      </c>
      <c r="AB2367">
        <v>37.090240000000001</v>
      </c>
      <c r="AC2367">
        <v>-95.712890999999999</v>
      </c>
      <c r="AD2367" t="s">
        <v>49</v>
      </c>
    </row>
    <row r="2368" spans="1:30">
      <c r="A2368">
        <v>2405</v>
      </c>
      <c r="B2368">
        <v>1100</v>
      </c>
      <c r="C2368" t="s">
        <v>120</v>
      </c>
      <c r="D2368" t="s">
        <v>7192</v>
      </c>
      <c r="E2368">
        <v>42</v>
      </c>
      <c r="F2368" t="s">
        <v>42</v>
      </c>
      <c r="G2368" t="s">
        <v>7193</v>
      </c>
      <c r="H2368" t="s">
        <v>2878</v>
      </c>
      <c r="I2368" t="s">
        <v>42</v>
      </c>
      <c r="J2368" t="s">
        <v>102</v>
      </c>
      <c r="K2368" s="1">
        <v>29582</v>
      </c>
      <c r="L2368" t="s">
        <v>3089</v>
      </c>
      <c r="M2368" t="s">
        <v>399</v>
      </c>
      <c r="N2368" t="s">
        <v>78</v>
      </c>
      <c r="O2368" t="s">
        <v>82</v>
      </c>
      <c r="P2368">
        <v>1980</v>
      </c>
      <c r="Q2368">
        <v>12</v>
      </c>
      <c r="R2368">
        <v>27</v>
      </c>
      <c r="S2368">
        <v>117.24</v>
      </c>
      <c r="T2368">
        <v>7.5</v>
      </c>
      <c r="U2368">
        <v>21427700000000</v>
      </c>
      <c r="V2368">
        <v>88.2</v>
      </c>
      <c r="W2368">
        <v>101.8</v>
      </c>
      <c r="X2368">
        <v>78.5</v>
      </c>
      <c r="Y2368">
        <v>9.6</v>
      </c>
      <c r="Z2368">
        <v>36.6</v>
      </c>
      <c r="AA2368">
        <v>328239523</v>
      </c>
      <c r="AB2368">
        <v>37.090240000000001</v>
      </c>
      <c r="AC2368">
        <v>-95.712890999999999</v>
      </c>
      <c r="AD2368" t="s">
        <v>49</v>
      </c>
    </row>
    <row r="2369" spans="1:30">
      <c r="A2369">
        <v>2405</v>
      </c>
      <c r="B2369">
        <v>1100</v>
      </c>
      <c r="C2369" t="s">
        <v>30</v>
      </c>
      <c r="D2369" t="s">
        <v>7194</v>
      </c>
      <c r="E2369">
        <v>52</v>
      </c>
      <c r="F2369" t="s">
        <v>42</v>
      </c>
      <c r="G2369" t="s">
        <v>1040</v>
      </c>
      <c r="H2369" t="s">
        <v>7195</v>
      </c>
      <c r="I2369" t="s">
        <v>42</v>
      </c>
      <c r="J2369" t="s">
        <v>102</v>
      </c>
      <c r="K2369" s="1">
        <v>25991</v>
      </c>
      <c r="L2369" t="s">
        <v>7196</v>
      </c>
      <c r="M2369" t="s">
        <v>7197</v>
      </c>
      <c r="N2369" t="s">
        <v>1043</v>
      </c>
      <c r="O2369" t="s">
        <v>48</v>
      </c>
      <c r="P2369">
        <v>1971</v>
      </c>
      <c r="Q2369">
        <v>2</v>
      </c>
      <c r="R2369">
        <v>27</v>
      </c>
      <c r="S2369">
        <v>117.24</v>
      </c>
      <c r="T2369">
        <v>7.5</v>
      </c>
      <c r="U2369">
        <v>21427700000000</v>
      </c>
      <c r="V2369">
        <v>88.2</v>
      </c>
      <c r="W2369">
        <v>101.8</v>
      </c>
      <c r="X2369">
        <v>78.5</v>
      </c>
      <c r="Y2369">
        <v>9.6</v>
      </c>
      <c r="Z2369">
        <v>36.6</v>
      </c>
      <c r="AA2369">
        <v>328239523</v>
      </c>
      <c r="AB2369">
        <v>37.090240000000001</v>
      </c>
      <c r="AC2369">
        <v>-95.712890999999999</v>
      </c>
      <c r="AD2369" t="s">
        <v>49</v>
      </c>
    </row>
    <row r="2370" spans="1:30">
      <c r="A2370">
        <v>2405</v>
      </c>
      <c r="B2370">
        <v>1100</v>
      </c>
      <c r="C2370" t="s">
        <v>64</v>
      </c>
      <c r="D2370" t="s">
        <v>7198</v>
      </c>
      <c r="E2370">
        <v>68</v>
      </c>
      <c r="F2370" t="s">
        <v>42</v>
      </c>
      <c r="G2370" t="s">
        <v>78</v>
      </c>
      <c r="H2370" t="s">
        <v>515</v>
      </c>
      <c r="I2370" t="s">
        <v>42</v>
      </c>
      <c r="J2370" t="s">
        <v>35</v>
      </c>
      <c r="K2370" s="1">
        <v>19987</v>
      </c>
      <c r="L2370" t="s">
        <v>7199</v>
      </c>
      <c r="M2370" t="s">
        <v>7200</v>
      </c>
      <c r="N2370" t="s">
        <v>78</v>
      </c>
      <c r="O2370" t="s">
        <v>82</v>
      </c>
      <c r="P2370">
        <v>1954</v>
      </c>
      <c r="Q2370">
        <v>9</v>
      </c>
      <c r="R2370">
        <v>20</v>
      </c>
      <c r="S2370">
        <v>117.24</v>
      </c>
      <c r="T2370">
        <v>7.5</v>
      </c>
      <c r="U2370">
        <v>21427700000000</v>
      </c>
      <c r="V2370">
        <v>88.2</v>
      </c>
      <c r="W2370">
        <v>101.8</v>
      </c>
      <c r="X2370">
        <v>78.5</v>
      </c>
      <c r="Y2370">
        <v>9.6</v>
      </c>
      <c r="Z2370">
        <v>36.6</v>
      </c>
      <c r="AA2370">
        <v>328239523</v>
      </c>
      <c r="AB2370">
        <v>37.090240000000001</v>
      </c>
      <c r="AC2370">
        <v>-95.712890999999999</v>
      </c>
      <c r="AD2370" t="s">
        <v>49</v>
      </c>
    </row>
    <row r="2371" spans="1:30">
      <c r="A2371">
        <v>2405</v>
      </c>
      <c r="B2371">
        <v>1100</v>
      </c>
      <c r="C2371" t="s">
        <v>89</v>
      </c>
      <c r="D2371" t="s">
        <v>7201</v>
      </c>
      <c r="E2371">
        <v>61</v>
      </c>
      <c r="F2371" t="s">
        <v>1709</v>
      </c>
      <c r="G2371" t="s">
        <v>7202</v>
      </c>
      <c r="H2371" t="s">
        <v>5093</v>
      </c>
      <c r="I2371" t="s">
        <v>1709</v>
      </c>
      <c r="J2371" t="s">
        <v>35</v>
      </c>
      <c r="K2371" s="1">
        <v>22647</v>
      </c>
      <c r="L2371" t="s">
        <v>7203</v>
      </c>
      <c r="M2371" t="s">
        <v>7204</v>
      </c>
      <c r="N2371" t="s">
        <v>38</v>
      </c>
      <c r="O2371" t="s">
        <v>38</v>
      </c>
      <c r="P2371">
        <v>1962</v>
      </c>
      <c r="Q2371">
        <v>1</v>
      </c>
      <c r="R2371">
        <v>1</v>
      </c>
      <c r="S2371">
        <v>281.66000000000003</v>
      </c>
      <c r="T2371">
        <v>7.9</v>
      </c>
      <c r="U2371">
        <v>153781069118</v>
      </c>
      <c r="V2371">
        <v>82.7</v>
      </c>
      <c r="W2371">
        <v>99</v>
      </c>
      <c r="X2371">
        <v>71.599999999999994</v>
      </c>
      <c r="Y2371">
        <v>20.100000000000001</v>
      </c>
      <c r="Z2371">
        <v>45.2</v>
      </c>
      <c r="AA2371">
        <v>44385155</v>
      </c>
      <c r="AB2371">
        <v>48.379432999999999</v>
      </c>
      <c r="AC2371">
        <v>31.165579999999999</v>
      </c>
      <c r="AD2371" t="s">
        <v>39</v>
      </c>
    </row>
    <row r="2372" spans="1:30">
      <c r="A2372">
        <v>2405</v>
      </c>
      <c r="B2372">
        <v>1100</v>
      </c>
      <c r="C2372" t="s">
        <v>279</v>
      </c>
      <c r="D2372" t="s">
        <v>7205</v>
      </c>
      <c r="E2372">
        <v>56</v>
      </c>
      <c r="F2372" t="s">
        <v>187</v>
      </c>
      <c r="G2372" t="s">
        <v>7206</v>
      </c>
      <c r="H2372" t="s">
        <v>281</v>
      </c>
      <c r="I2372" t="s">
        <v>187</v>
      </c>
      <c r="J2372" t="s">
        <v>35</v>
      </c>
      <c r="K2372" s="1">
        <v>24473</v>
      </c>
      <c r="L2372" t="s">
        <v>7207</v>
      </c>
      <c r="M2372" t="s">
        <v>7208</v>
      </c>
      <c r="N2372" t="s">
        <v>38</v>
      </c>
      <c r="O2372" t="s">
        <v>38</v>
      </c>
      <c r="P2372">
        <v>1967</v>
      </c>
      <c r="Q2372">
        <v>1</v>
      </c>
      <c r="R2372">
        <v>1</v>
      </c>
      <c r="S2372">
        <v>99.55</v>
      </c>
      <c r="T2372">
        <v>0.4</v>
      </c>
      <c r="U2372">
        <v>703082435360</v>
      </c>
      <c r="V2372">
        <v>59.6</v>
      </c>
      <c r="W2372">
        <v>105.2</v>
      </c>
      <c r="X2372">
        <v>83.6</v>
      </c>
      <c r="Y2372">
        <v>10.1</v>
      </c>
      <c r="Z2372">
        <v>28.8</v>
      </c>
      <c r="AA2372">
        <v>8574832</v>
      </c>
      <c r="AB2372">
        <v>46.818187999999999</v>
      </c>
      <c r="AC2372">
        <v>8.2275120000000008</v>
      </c>
      <c r="AD2372" t="s">
        <v>39</v>
      </c>
    </row>
    <row r="2373" spans="1:30">
      <c r="A2373">
        <v>2405</v>
      </c>
      <c r="B2373">
        <v>1100</v>
      </c>
      <c r="C2373" t="s">
        <v>89</v>
      </c>
      <c r="D2373" t="s">
        <v>7209</v>
      </c>
      <c r="E2373">
        <v>58</v>
      </c>
      <c r="F2373" t="s">
        <v>187</v>
      </c>
      <c r="G2373" t="s">
        <v>7210</v>
      </c>
      <c r="H2373" t="s">
        <v>89</v>
      </c>
      <c r="I2373" t="s">
        <v>337</v>
      </c>
      <c r="J2373" t="s">
        <v>35</v>
      </c>
      <c r="K2373" s="1">
        <v>23648</v>
      </c>
      <c r="L2373" t="s">
        <v>7211</v>
      </c>
      <c r="M2373" t="s">
        <v>4093</v>
      </c>
      <c r="N2373" t="s">
        <v>38</v>
      </c>
      <c r="O2373" t="s">
        <v>38</v>
      </c>
      <c r="P2373">
        <v>1964</v>
      </c>
      <c r="Q2373">
        <v>9</v>
      </c>
      <c r="R2373">
        <v>28</v>
      </c>
      <c r="S2373">
        <v>99.55</v>
      </c>
      <c r="T2373">
        <v>0.4</v>
      </c>
      <c r="U2373">
        <v>703082435360</v>
      </c>
      <c r="V2373">
        <v>59.6</v>
      </c>
      <c r="W2373">
        <v>105.2</v>
      </c>
      <c r="X2373">
        <v>83.6</v>
      </c>
      <c r="Y2373">
        <v>10.1</v>
      </c>
      <c r="Z2373">
        <v>28.8</v>
      </c>
      <c r="AA2373">
        <v>8574832</v>
      </c>
      <c r="AB2373">
        <v>46.818187999999999</v>
      </c>
      <c r="AC2373">
        <v>8.2275120000000008</v>
      </c>
      <c r="AD2373" t="s">
        <v>39</v>
      </c>
    </row>
    <row r="2374" spans="1:30">
      <c r="A2374">
        <v>2405</v>
      </c>
      <c r="B2374">
        <v>1100</v>
      </c>
      <c r="C2374" t="s">
        <v>50</v>
      </c>
      <c r="D2374" t="s">
        <v>7212</v>
      </c>
      <c r="E2374">
        <v>28</v>
      </c>
      <c r="F2374" t="s">
        <v>42</v>
      </c>
      <c r="G2374" t="s">
        <v>228</v>
      </c>
      <c r="H2374" t="s">
        <v>7213</v>
      </c>
      <c r="I2374" t="s">
        <v>42</v>
      </c>
      <c r="J2374" t="s">
        <v>35</v>
      </c>
      <c r="K2374" s="1">
        <v>34474</v>
      </c>
      <c r="L2374" t="s">
        <v>7214</v>
      </c>
      <c r="M2374" t="s">
        <v>1117</v>
      </c>
      <c r="N2374" t="s">
        <v>232</v>
      </c>
      <c r="O2374" t="s">
        <v>48</v>
      </c>
      <c r="P2374">
        <v>1994</v>
      </c>
      <c r="Q2374">
        <v>5</v>
      </c>
      <c r="R2374">
        <v>20</v>
      </c>
      <c r="S2374">
        <v>117.24</v>
      </c>
      <c r="T2374">
        <v>7.5</v>
      </c>
      <c r="U2374">
        <v>21427700000000</v>
      </c>
      <c r="V2374">
        <v>88.2</v>
      </c>
      <c r="W2374">
        <v>101.8</v>
      </c>
      <c r="X2374">
        <v>78.5</v>
      </c>
      <c r="Y2374">
        <v>9.6</v>
      </c>
      <c r="Z2374">
        <v>36.6</v>
      </c>
      <c r="AA2374">
        <v>328239523</v>
      </c>
      <c r="AB2374">
        <v>37.090240000000001</v>
      </c>
      <c r="AC2374">
        <v>-95.712890999999999</v>
      </c>
      <c r="AD2374" t="s">
        <v>49</v>
      </c>
    </row>
    <row r="2375" spans="1:30">
      <c r="A2375">
        <v>2405</v>
      </c>
      <c r="B2375">
        <v>1100</v>
      </c>
      <c r="C2375" t="s">
        <v>30</v>
      </c>
      <c r="D2375" t="s">
        <v>7215</v>
      </c>
      <c r="E2375">
        <v>72</v>
      </c>
      <c r="F2375" t="s">
        <v>176</v>
      </c>
      <c r="G2375" t="s">
        <v>7216</v>
      </c>
      <c r="H2375" t="s">
        <v>178</v>
      </c>
      <c r="I2375" t="s">
        <v>176</v>
      </c>
      <c r="J2375" t="s">
        <v>35</v>
      </c>
      <c r="K2375" s="1">
        <v>18378</v>
      </c>
      <c r="L2375" t="s">
        <v>7217</v>
      </c>
      <c r="M2375" t="s">
        <v>332</v>
      </c>
      <c r="N2375" t="s">
        <v>38</v>
      </c>
      <c r="O2375" t="s">
        <v>38</v>
      </c>
      <c r="P2375">
        <v>1950</v>
      </c>
      <c r="Q2375">
        <v>4</v>
      </c>
      <c r="R2375">
        <v>25</v>
      </c>
      <c r="S2375">
        <v>112.85</v>
      </c>
      <c r="T2375">
        <v>1.4</v>
      </c>
      <c r="U2375">
        <v>3845630030824</v>
      </c>
      <c r="V2375">
        <v>70.2</v>
      </c>
      <c r="W2375">
        <v>104</v>
      </c>
      <c r="X2375">
        <v>80.900000000000006</v>
      </c>
      <c r="Y2375">
        <v>11.5</v>
      </c>
      <c r="Z2375">
        <v>48.8</v>
      </c>
      <c r="AA2375">
        <v>83132799</v>
      </c>
      <c r="AB2375">
        <v>51.165691000000002</v>
      </c>
      <c r="AC2375">
        <v>10.451525999999999</v>
      </c>
      <c r="AD2375" t="s">
        <v>39</v>
      </c>
    </row>
    <row r="2376" spans="1:30">
      <c r="A2376">
        <v>2405</v>
      </c>
      <c r="B2376">
        <v>1100</v>
      </c>
      <c r="C2376" t="s">
        <v>50</v>
      </c>
      <c r="D2376" t="s">
        <v>7218</v>
      </c>
      <c r="E2376">
        <v>61</v>
      </c>
      <c r="F2376" t="s">
        <v>323</v>
      </c>
      <c r="G2376" t="s">
        <v>324</v>
      </c>
      <c r="H2376" t="s">
        <v>4988</v>
      </c>
      <c r="I2376" t="s">
        <v>323</v>
      </c>
      <c r="J2376" t="s">
        <v>102</v>
      </c>
      <c r="K2376" s="1">
        <v>22529</v>
      </c>
      <c r="L2376" t="s">
        <v>7219</v>
      </c>
      <c r="M2376" t="s">
        <v>4404</v>
      </c>
      <c r="N2376" t="s">
        <v>38</v>
      </c>
      <c r="O2376" t="s">
        <v>38</v>
      </c>
      <c r="P2376">
        <v>1961</v>
      </c>
      <c r="Q2376">
        <v>9</v>
      </c>
      <c r="R2376">
        <v>5</v>
      </c>
      <c r="S2376">
        <v>151.18</v>
      </c>
      <c r="T2376">
        <v>3</v>
      </c>
      <c r="U2376">
        <v>1119190780753</v>
      </c>
      <c r="V2376">
        <v>36.299999999999997</v>
      </c>
      <c r="W2376">
        <v>106.4</v>
      </c>
      <c r="X2376">
        <v>71.5</v>
      </c>
      <c r="Y2376">
        <v>10.199999999999999</v>
      </c>
      <c r="Z2376">
        <v>30.1</v>
      </c>
      <c r="AA2376">
        <v>270203917</v>
      </c>
      <c r="AB2376">
        <v>-0.78927499999999995</v>
      </c>
      <c r="AC2376">
        <v>113.92132700000001</v>
      </c>
      <c r="AD2376" t="s">
        <v>95</v>
      </c>
    </row>
    <row r="2377" spans="1:30">
      <c r="A2377">
        <v>2405</v>
      </c>
      <c r="B2377">
        <v>1100</v>
      </c>
      <c r="C2377" t="s">
        <v>120</v>
      </c>
      <c r="D2377" t="s">
        <v>7220</v>
      </c>
      <c r="E2377">
        <v>80</v>
      </c>
      <c r="F2377" t="s">
        <v>91</v>
      </c>
      <c r="G2377" t="s">
        <v>317</v>
      </c>
      <c r="H2377" t="s">
        <v>1867</v>
      </c>
      <c r="I2377" t="s">
        <v>91</v>
      </c>
      <c r="J2377" t="s">
        <v>35</v>
      </c>
      <c r="K2377" s="1">
        <v>15647</v>
      </c>
      <c r="L2377" t="s">
        <v>4073</v>
      </c>
      <c r="M2377" t="s">
        <v>7221</v>
      </c>
      <c r="N2377" t="s">
        <v>38</v>
      </c>
      <c r="O2377" t="s">
        <v>38</v>
      </c>
      <c r="P2377">
        <v>1942</v>
      </c>
      <c r="Q2377">
        <v>11</v>
      </c>
      <c r="R2377">
        <v>2</v>
      </c>
      <c r="S2377">
        <v>180.44</v>
      </c>
      <c r="T2377">
        <v>7.7</v>
      </c>
      <c r="U2377">
        <v>2611000000000</v>
      </c>
      <c r="V2377">
        <v>28.1</v>
      </c>
      <c r="W2377">
        <v>113</v>
      </c>
      <c r="X2377">
        <v>69.400000000000006</v>
      </c>
      <c r="Y2377">
        <v>11.2</v>
      </c>
      <c r="Z2377">
        <v>49.7</v>
      </c>
      <c r="AA2377">
        <v>1366417754</v>
      </c>
      <c r="AB2377">
        <v>20.593684</v>
      </c>
      <c r="AC2377">
        <v>78.962879999999998</v>
      </c>
      <c r="AD2377" t="s">
        <v>95</v>
      </c>
    </row>
    <row r="2378" spans="1:30">
      <c r="A2378">
        <v>2405</v>
      </c>
      <c r="B2378">
        <v>1100</v>
      </c>
      <c r="C2378" t="s">
        <v>377</v>
      </c>
      <c r="D2378" t="s">
        <v>7222</v>
      </c>
      <c r="E2378">
        <v>59</v>
      </c>
      <c r="F2378" t="s">
        <v>122</v>
      </c>
      <c r="G2378" t="s">
        <v>871</v>
      </c>
      <c r="H2378" t="s">
        <v>561</v>
      </c>
      <c r="I2378" t="s">
        <v>122</v>
      </c>
      <c r="J2378" t="s">
        <v>35</v>
      </c>
      <c r="K2378" s="1">
        <v>23377</v>
      </c>
      <c r="L2378" t="s">
        <v>1684</v>
      </c>
      <c r="M2378" t="s">
        <v>7223</v>
      </c>
      <c r="N2378" t="s">
        <v>38</v>
      </c>
      <c r="O2378" t="s">
        <v>38</v>
      </c>
      <c r="P2378">
        <v>1964</v>
      </c>
      <c r="Q2378">
        <v>1</v>
      </c>
      <c r="R2378">
        <v>1</v>
      </c>
      <c r="S2378">
        <v>125.08</v>
      </c>
      <c r="T2378">
        <v>2.9</v>
      </c>
      <c r="U2378">
        <v>19910000000000</v>
      </c>
      <c r="V2378">
        <v>50.6</v>
      </c>
      <c r="W2378">
        <v>100.2</v>
      </c>
      <c r="X2378">
        <v>77</v>
      </c>
      <c r="Y2378">
        <v>9.4</v>
      </c>
      <c r="Z2378">
        <v>59.2</v>
      </c>
      <c r="AA2378">
        <v>1397715000</v>
      </c>
      <c r="AB2378">
        <v>35.861660000000001</v>
      </c>
      <c r="AC2378">
        <v>104.195397</v>
      </c>
      <c r="AD2378" t="s">
        <v>95</v>
      </c>
    </row>
    <row r="2379" spans="1:30">
      <c r="A2379">
        <v>2405</v>
      </c>
      <c r="B2379">
        <v>1100</v>
      </c>
      <c r="C2379" t="s">
        <v>273</v>
      </c>
      <c r="D2379" t="s">
        <v>7224</v>
      </c>
      <c r="E2379">
        <v>60</v>
      </c>
      <c r="F2379" t="s">
        <v>122</v>
      </c>
      <c r="G2379" t="s">
        <v>7225</v>
      </c>
      <c r="H2379" t="s">
        <v>7226</v>
      </c>
      <c r="I2379" t="s">
        <v>122</v>
      </c>
      <c r="J2379" t="s">
        <v>35</v>
      </c>
      <c r="K2379" s="1">
        <v>22746</v>
      </c>
      <c r="L2379" t="s">
        <v>1204</v>
      </c>
      <c r="M2379" t="s">
        <v>7227</v>
      </c>
      <c r="N2379" t="s">
        <v>38</v>
      </c>
      <c r="O2379" t="s">
        <v>38</v>
      </c>
      <c r="P2379">
        <v>1962</v>
      </c>
      <c r="Q2379">
        <v>4</v>
      </c>
      <c r="R2379">
        <v>10</v>
      </c>
      <c r="S2379">
        <v>125.08</v>
      </c>
      <c r="T2379">
        <v>2.9</v>
      </c>
      <c r="U2379">
        <v>19910000000000</v>
      </c>
      <c r="V2379">
        <v>50.6</v>
      </c>
      <c r="W2379">
        <v>100.2</v>
      </c>
      <c r="X2379">
        <v>77</v>
      </c>
      <c r="Y2379">
        <v>9.4</v>
      </c>
      <c r="Z2379">
        <v>59.2</v>
      </c>
      <c r="AA2379">
        <v>1397715000</v>
      </c>
      <c r="AB2379">
        <v>35.861660000000001</v>
      </c>
      <c r="AC2379">
        <v>104.195397</v>
      </c>
      <c r="AD2379" t="s">
        <v>95</v>
      </c>
    </row>
    <row r="2380" spans="1:30">
      <c r="A2380">
        <v>2405</v>
      </c>
      <c r="B2380">
        <v>1100</v>
      </c>
      <c r="C2380" t="s">
        <v>120</v>
      </c>
      <c r="D2380" t="s">
        <v>7228</v>
      </c>
      <c r="E2380">
        <v>82</v>
      </c>
      <c r="F2380" t="s">
        <v>196</v>
      </c>
      <c r="G2380" t="s">
        <v>739</v>
      </c>
      <c r="H2380" t="s">
        <v>549</v>
      </c>
      <c r="I2380" t="s">
        <v>196</v>
      </c>
      <c r="J2380" t="s">
        <v>102</v>
      </c>
      <c r="K2380" s="1">
        <v>14936</v>
      </c>
      <c r="L2380" t="s">
        <v>7229</v>
      </c>
      <c r="M2380" t="s">
        <v>3156</v>
      </c>
      <c r="N2380" t="s">
        <v>38</v>
      </c>
      <c r="O2380" t="s">
        <v>38</v>
      </c>
      <c r="P2380">
        <v>1940</v>
      </c>
      <c r="Q2380">
        <v>11</v>
      </c>
      <c r="R2380">
        <v>21</v>
      </c>
      <c r="S2380">
        <v>110.62</v>
      </c>
      <c r="T2380">
        <v>0.6</v>
      </c>
      <c r="U2380">
        <v>2001244392042</v>
      </c>
      <c r="V2380">
        <v>61.9</v>
      </c>
      <c r="W2380">
        <v>101.9</v>
      </c>
      <c r="X2380">
        <v>82.9</v>
      </c>
      <c r="Y2380">
        <v>24.3</v>
      </c>
      <c r="Z2380">
        <v>59.1</v>
      </c>
      <c r="AA2380">
        <v>60297396</v>
      </c>
      <c r="AB2380">
        <v>41.871940000000002</v>
      </c>
      <c r="AC2380">
        <v>12.56738</v>
      </c>
      <c r="AD2380" t="s">
        <v>39</v>
      </c>
    </row>
    <row r="2381" spans="1:30">
      <c r="A2381">
        <v>2405</v>
      </c>
      <c r="B2381">
        <v>1100</v>
      </c>
      <c r="C2381" t="s">
        <v>120</v>
      </c>
      <c r="D2381" t="s">
        <v>7230</v>
      </c>
      <c r="E2381">
        <v>45</v>
      </c>
      <c r="F2381" t="s">
        <v>196</v>
      </c>
      <c r="G2381" t="s">
        <v>739</v>
      </c>
      <c r="H2381" t="s">
        <v>549</v>
      </c>
      <c r="I2381" t="s">
        <v>196</v>
      </c>
      <c r="J2381" t="s">
        <v>102</v>
      </c>
      <c r="K2381" s="1">
        <v>28507</v>
      </c>
      <c r="L2381" t="s">
        <v>7229</v>
      </c>
      <c r="M2381" t="s">
        <v>4404</v>
      </c>
      <c r="N2381" t="s">
        <v>38</v>
      </c>
      <c r="O2381" t="s">
        <v>38</v>
      </c>
      <c r="P2381">
        <v>1978</v>
      </c>
      <c r="Q2381">
        <v>1</v>
      </c>
      <c r="R2381">
        <v>17</v>
      </c>
      <c r="S2381">
        <v>110.62</v>
      </c>
      <c r="T2381">
        <v>0.6</v>
      </c>
      <c r="U2381">
        <v>2001244392042</v>
      </c>
      <c r="V2381">
        <v>61.9</v>
      </c>
      <c r="W2381">
        <v>101.9</v>
      </c>
      <c r="X2381">
        <v>82.9</v>
      </c>
      <c r="Y2381">
        <v>24.3</v>
      </c>
      <c r="Z2381">
        <v>59.1</v>
      </c>
      <c r="AA2381">
        <v>60297396</v>
      </c>
      <c r="AB2381">
        <v>41.871940000000002</v>
      </c>
      <c r="AC2381">
        <v>12.56738</v>
      </c>
      <c r="AD2381" t="s">
        <v>39</v>
      </c>
    </row>
    <row r="2382" spans="1:30">
      <c r="A2382">
        <v>2405</v>
      </c>
      <c r="B2382">
        <v>1100</v>
      </c>
      <c r="C2382" t="s">
        <v>50</v>
      </c>
      <c r="D2382" t="s">
        <v>7231</v>
      </c>
      <c r="E2382">
        <v>40</v>
      </c>
      <c r="F2382" t="s">
        <v>122</v>
      </c>
      <c r="G2382" t="s">
        <v>171</v>
      </c>
      <c r="H2382" t="s">
        <v>50</v>
      </c>
      <c r="I2382" t="s">
        <v>122</v>
      </c>
      <c r="J2382" t="s">
        <v>35</v>
      </c>
      <c r="K2382" s="1">
        <v>30164</v>
      </c>
      <c r="L2382" t="s">
        <v>2162</v>
      </c>
      <c r="M2382" t="s">
        <v>7232</v>
      </c>
      <c r="N2382" t="s">
        <v>38</v>
      </c>
      <c r="O2382" t="s">
        <v>38</v>
      </c>
      <c r="P2382">
        <v>1982</v>
      </c>
      <c r="Q2382">
        <v>8</v>
      </c>
      <c r="R2382">
        <v>1</v>
      </c>
      <c r="S2382">
        <v>125.08</v>
      </c>
      <c r="T2382">
        <v>2.9</v>
      </c>
      <c r="U2382">
        <v>19910000000000</v>
      </c>
      <c r="V2382">
        <v>50.6</v>
      </c>
      <c r="W2382">
        <v>100.2</v>
      </c>
      <c r="X2382">
        <v>77</v>
      </c>
      <c r="Y2382">
        <v>9.4</v>
      </c>
      <c r="Z2382">
        <v>59.2</v>
      </c>
      <c r="AA2382">
        <v>1397715000</v>
      </c>
      <c r="AB2382">
        <v>35.861660000000001</v>
      </c>
      <c r="AC2382">
        <v>104.195397</v>
      </c>
      <c r="AD2382" t="s">
        <v>95</v>
      </c>
    </row>
    <row r="2383" spans="1:30">
      <c r="A2383">
        <v>2405</v>
      </c>
      <c r="B2383">
        <v>1100</v>
      </c>
      <c r="C2383" t="s">
        <v>377</v>
      </c>
      <c r="D2383" t="s">
        <v>7233</v>
      </c>
      <c r="E2383">
        <v>61</v>
      </c>
      <c r="F2383" t="s">
        <v>122</v>
      </c>
      <c r="G2383" t="s">
        <v>7234</v>
      </c>
      <c r="H2383" t="s">
        <v>5583</v>
      </c>
      <c r="I2383" t="s">
        <v>122</v>
      </c>
      <c r="J2383" t="s">
        <v>35</v>
      </c>
      <c r="K2383" s="1">
        <v>22647</v>
      </c>
      <c r="L2383" t="s">
        <v>625</v>
      </c>
      <c r="M2383" t="s">
        <v>7235</v>
      </c>
      <c r="N2383" t="s">
        <v>38</v>
      </c>
      <c r="O2383" t="s">
        <v>38</v>
      </c>
      <c r="P2383">
        <v>1962</v>
      </c>
      <c r="Q2383">
        <v>1</v>
      </c>
      <c r="R2383">
        <v>1</v>
      </c>
      <c r="S2383">
        <v>125.08</v>
      </c>
      <c r="T2383">
        <v>2.9</v>
      </c>
      <c r="U2383">
        <v>19910000000000</v>
      </c>
      <c r="V2383">
        <v>50.6</v>
      </c>
      <c r="W2383">
        <v>100.2</v>
      </c>
      <c r="X2383">
        <v>77</v>
      </c>
      <c r="Y2383">
        <v>9.4</v>
      </c>
      <c r="Z2383">
        <v>59.2</v>
      </c>
      <c r="AA2383">
        <v>1397715000</v>
      </c>
      <c r="AB2383">
        <v>35.861660000000001</v>
      </c>
      <c r="AC2383">
        <v>104.195397</v>
      </c>
      <c r="AD2383" t="s">
        <v>95</v>
      </c>
    </row>
    <row r="2384" spans="1:30">
      <c r="A2384">
        <v>2405</v>
      </c>
      <c r="B2384">
        <v>1100</v>
      </c>
      <c r="C2384" t="s">
        <v>321</v>
      </c>
      <c r="D2384" t="s">
        <v>7236</v>
      </c>
      <c r="E2384">
        <v>55</v>
      </c>
      <c r="F2384" t="s">
        <v>122</v>
      </c>
      <c r="G2384" t="s">
        <v>659</v>
      </c>
      <c r="H2384" t="s">
        <v>7237</v>
      </c>
      <c r="I2384" t="s">
        <v>122</v>
      </c>
      <c r="J2384" t="s">
        <v>35</v>
      </c>
      <c r="K2384" s="1">
        <v>24838</v>
      </c>
      <c r="L2384" t="s">
        <v>625</v>
      </c>
      <c r="M2384" t="s">
        <v>3511</v>
      </c>
      <c r="N2384" t="s">
        <v>38</v>
      </c>
      <c r="O2384" t="s">
        <v>38</v>
      </c>
      <c r="P2384">
        <v>1968</v>
      </c>
      <c r="Q2384">
        <v>1</v>
      </c>
      <c r="R2384">
        <v>1</v>
      </c>
      <c r="S2384">
        <v>125.08</v>
      </c>
      <c r="T2384">
        <v>2.9</v>
      </c>
      <c r="U2384">
        <v>19910000000000</v>
      </c>
      <c r="V2384">
        <v>50.6</v>
      </c>
      <c r="W2384">
        <v>100.2</v>
      </c>
      <c r="X2384">
        <v>77</v>
      </c>
      <c r="Y2384">
        <v>9.4</v>
      </c>
      <c r="Z2384">
        <v>59.2</v>
      </c>
      <c r="AA2384">
        <v>1397715000</v>
      </c>
      <c r="AB2384">
        <v>35.861660000000001</v>
      </c>
      <c r="AC2384">
        <v>104.195397</v>
      </c>
      <c r="AD2384" t="s">
        <v>95</v>
      </c>
    </row>
    <row r="2385" spans="1:30">
      <c r="A2385">
        <v>2405</v>
      </c>
      <c r="B2385">
        <v>1100</v>
      </c>
      <c r="C2385" t="s">
        <v>185</v>
      </c>
      <c r="D2385" t="s">
        <v>7238</v>
      </c>
      <c r="E2385">
        <v>47</v>
      </c>
      <c r="F2385" t="s">
        <v>122</v>
      </c>
      <c r="G2385" t="s">
        <v>269</v>
      </c>
      <c r="H2385" t="s">
        <v>411</v>
      </c>
      <c r="I2385" t="s">
        <v>122</v>
      </c>
      <c r="J2385" t="s">
        <v>102</v>
      </c>
      <c r="K2385" s="1">
        <v>27697</v>
      </c>
      <c r="L2385" t="s">
        <v>625</v>
      </c>
      <c r="M2385" t="s">
        <v>7239</v>
      </c>
      <c r="N2385" t="s">
        <v>38</v>
      </c>
      <c r="O2385" t="s">
        <v>38</v>
      </c>
      <c r="P2385">
        <v>1975</v>
      </c>
      <c r="Q2385">
        <v>10</v>
      </c>
      <c r="R2385">
        <v>30</v>
      </c>
      <c r="S2385">
        <v>125.08</v>
      </c>
      <c r="T2385">
        <v>2.9</v>
      </c>
      <c r="U2385">
        <v>19910000000000</v>
      </c>
      <c r="V2385">
        <v>50.6</v>
      </c>
      <c r="W2385">
        <v>100.2</v>
      </c>
      <c r="X2385">
        <v>77</v>
      </c>
      <c r="Y2385">
        <v>9.4</v>
      </c>
      <c r="Z2385">
        <v>59.2</v>
      </c>
      <c r="AA2385">
        <v>1397715000</v>
      </c>
      <c r="AB2385">
        <v>35.861660000000001</v>
      </c>
      <c r="AC2385">
        <v>104.195397</v>
      </c>
      <c r="AD2385" t="s">
        <v>95</v>
      </c>
    </row>
    <row r="2386" spans="1:30">
      <c r="A2386">
        <v>2405</v>
      </c>
      <c r="B2386">
        <v>1100</v>
      </c>
      <c r="C2386" t="s">
        <v>50</v>
      </c>
      <c r="D2386" t="s">
        <v>7240</v>
      </c>
      <c r="E2386">
        <v>73</v>
      </c>
      <c r="F2386" t="s">
        <v>1163</v>
      </c>
      <c r="G2386" t="s">
        <v>6054</v>
      </c>
      <c r="H2386" t="s">
        <v>1291</v>
      </c>
      <c r="I2386" t="s">
        <v>1163</v>
      </c>
      <c r="J2386" t="s">
        <v>35</v>
      </c>
      <c r="K2386" s="1">
        <v>18080</v>
      </c>
      <c r="L2386" t="s">
        <v>625</v>
      </c>
      <c r="M2386" t="s">
        <v>1981</v>
      </c>
      <c r="N2386" t="s">
        <v>38</v>
      </c>
      <c r="O2386" t="s">
        <v>38</v>
      </c>
      <c r="P2386">
        <v>1949</v>
      </c>
      <c r="Q2386">
        <v>7</v>
      </c>
      <c r="R2386">
        <v>1</v>
      </c>
      <c r="S2386" t="s">
        <v>214</v>
      </c>
      <c r="T2386" t="s">
        <v>214</v>
      </c>
      <c r="U2386">
        <v>774700000000</v>
      </c>
      <c r="V2386">
        <v>9.4</v>
      </c>
      <c r="W2386">
        <v>59.2</v>
      </c>
      <c r="X2386">
        <v>80.7</v>
      </c>
      <c r="Y2386">
        <v>9.4</v>
      </c>
      <c r="Z2386">
        <v>59.2</v>
      </c>
      <c r="AA2386">
        <v>24859912</v>
      </c>
      <c r="AB2386">
        <v>23.69781</v>
      </c>
      <c r="AC2386">
        <v>120.960515</v>
      </c>
      <c r="AD2386" t="s">
        <v>95</v>
      </c>
    </row>
    <row r="2387" spans="1:30">
      <c r="A2387">
        <v>2405</v>
      </c>
      <c r="B2387">
        <v>1100</v>
      </c>
      <c r="C2387" t="s">
        <v>273</v>
      </c>
      <c r="D2387" t="s">
        <v>7241</v>
      </c>
      <c r="E2387">
        <v>55</v>
      </c>
      <c r="F2387" t="s">
        <v>122</v>
      </c>
      <c r="G2387" t="s">
        <v>3967</v>
      </c>
      <c r="H2387" t="s">
        <v>4879</v>
      </c>
      <c r="I2387" t="s">
        <v>122</v>
      </c>
      <c r="J2387" t="s">
        <v>102</v>
      </c>
      <c r="K2387" s="1">
        <v>24761</v>
      </c>
      <c r="L2387" t="s">
        <v>625</v>
      </c>
      <c r="M2387" t="s">
        <v>7242</v>
      </c>
      <c r="N2387" t="s">
        <v>38</v>
      </c>
      <c r="O2387" t="s">
        <v>38</v>
      </c>
      <c r="P2387">
        <v>1967</v>
      </c>
      <c r="Q2387">
        <v>10</v>
      </c>
      <c r="R2387">
        <v>16</v>
      </c>
      <c r="S2387">
        <v>125.08</v>
      </c>
      <c r="T2387">
        <v>2.9</v>
      </c>
      <c r="U2387">
        <v>19910000000000</v>
      </c>
      <c r="V2387">
        <v>50.6</v>
      </c>
      <c r="W2387">
        <v>100.2</v>
      </c>
      <c r="X2387">
        <v>77</v>
      </c>
      <c r="Y2387">
        <v>9.4</v>
      </c>
      <c r="Z2387">
        <v>59.2</v>
      </c>
      <c r="AA2387">
        <v>1397715000</v>
      </c>
      <c r="AB2387">
        <v>35.861660000000001</v>
      </c>
      <c r="AC2387">
        <v>104.195397</v>
      </c>
      <c r="AD2387" t="s">
        <v>95</v>
      </c>
    </row>
    <row r="2388" spans="1:30">
      <c r="A2388">
        <v>2405</v>
      </c>
      <c r="B2388">
        <v>1100</v>
      </c>
      <c r="C2388" t="s">
        <v>120</v>
      </c>
      <c r="D2388" t="s">
        <v>7243</v>
      </c>
      <c r="E2388">
        <v>58</v>
      </c>
      <c r="F2388" t="s">
        <v>122</v>
      </c>
      <c r="G2388" t="s">
        <v>961</v>
      </c>
      <c r="H2388" t="s">
        <v>7244</v>
      </c>
      <c r="I2388" t="s">
        <v>122</v>
      </c>
      <c r="J2388" t="s">
        <v>35</v>
      </c>
      <c r="K2388" s="1">
        <v>23743</v>
      </c>
      <c r="L2388" t="s">
        <v>1923</v>
      </c>
      <c r="M2388" t="s">
        <v>5893</v>
      </c>
      <c r="N2388" t="s">
        <v>38</v>
      </c>
      <c r="O2388" t="s">
        <v>38</v>
      </c>
      <c r="P2388">
        <v>1965</v>
      </c>
      <c r="Q2388">
        <v>1</v>
      </c>
      <c r="R2388">
        <v>1</v>
      </c>
      <c r="S2388">
        <v>125.08</v>
      </c>
      <c r="T2388">
        <v>2.9</v>
      </c>
      <c r="U2388">
        <v>19910000000000</v>
      </c>
      <c r="V2388">
        <v>50.6</v>
      </c>
      <c r="W2388">
        <v>100.2</v>
      </c>
      <c r="X2388">
        <v>77</v>
      </c>
      <c r="Y2388">
        <v>9.4</v>
      </c>
      <c r="Z2388">
        <v>59.2</v>
      </c>
      <c r="AA2388">
        <v>1397715000</v>
      </c>
      <c r="AB2388">
        <v>35.861660000000001</v>
      </c>
      <c r="AC2388">
        <v>104.195397</v>
      </c>
      <c r="AD2388" t="s">
        <v>95</v>
      </c>
    </row>
    <row r="2389" spans="1:30">
      <c r="A2389">
        <v>2405</v>
      </c>
      <c r="B2389">
        <v>1100</v>
      </c>
      <c r="C2389" t="s">
        <v>50</v>
      </c>
      <c r="D2389" t="s">
        <v>7245</v>
      </c>
      <c r="E2389">
        <v>61</v>
      </c>
      <c r="F2389" t="s">
        <v>42</v>
      </c>
      <c r="G2389" t="s">
        <v>222</v>
      </c>
      <c r="H2389" t="s">
        <v>415</v>
      </c>
      <c r="I2389" t="s">
        <v>42</v>
      </c>
      <c r="J2389" t="s">
        <v>102</v>
      </c>
      <c r="K2389" s="1">
        <v>22538</v>
      </c>
      <c r="L2389" t="s">
        <v>6571</v>
      </c>
      <c r="M2389" t="s">
        <v>7246</v>
      </c>
      <c r="N2389" t="s">
        <v>226</v>
      </c>
      <c r="O2389" t="s">
        <v>57</v>
      </c>
      <c r="P2389">
        <v>1961</v>
      </c>
      <c r="Q2389">
        <v>9</v>
      </c>
      <c r="R2389">
        <v>14</v>
      </c>
      <c r="S2389">
        <v>117.24</v>
      </c>
      <c r="T2389">
        <v>7.5</v>
      </c>
      <c r="U2389">
        <v>21427700000000</v>
      </c>
      <c r="V2389">
        <v>88.2</v>
      </c>
      <c r="W2389">
        <v>101.8</v>
      </c>
      <c r="X2389">
        <v>78.5</v>
      </c>
      <c r="Y2389">
        <v>9.6</v>
      </c>
      <c r="Z2389">
        <v>36.6</v>
      </c>
      <c r="AA2389">
        <v>328239523</v>
      </c>
      <c r="AB2389">
        <v>37.090240000000001</v>
      </c>
      <c r="AC2389">
        <v>-95.712890999999999</v>
      </c>
      <c r="AD2389" t="s">
        <v>49</v>
      </c>
    </row>
    <row r="2390" spans="1:30">
      <c r="A2390">
        <v>2405</v>
      </c>
      <c r="B2390">
        <v>1100</v>
      </c>
      <c r="C2390" t="s">
        <v>120</v>
      </c>
      <c r="D2390" t="s">
        <v>7247</v>
      </c>
      <c r="E2390">
        <v>70</v>
      </c>
      <c r="F2390" t="s">
        <v>111</v>
      </c>
      <c r="G2390" t="s">
        <v>3518</v>
      </c>
      <c r="H2390" t="s">
        <v>5060</v>
      </c>
      <c r="I2390" t="s">
        <v>111</v>
      </c>
      <c r="J2390" t="s">
        <v>102</v>
      </c>
      <c r="K2390" s="1">
        <v>19176</v>
      </c>
      <c r="L2390" t="s">
        <v>7248</v>
      </c>
      <c r="M2390" t="s">
        <v>6182</v>
      </c>
      <c r="N2390" t="s">
        <v>38</v>
      </c>
      <c r="O2390" t="s">
        <v>38</v>
      </c>
      <c r="P2390">
        <v>1952</v>
      </c>
      <c r="Q2390">
        <v>7</v>
      </c>
      <c r="R2390">
        <v>1</v>
      </c>
      <c r="S2390">
        <v>110.96</v>
      </c>
      <c r="T2390">
        <v>0.7</v>
      </c>
      <c r="U2390">
        <v>1394116310769</v>
      </c>
      <c r="V2390">
        <v>88.9</v>
      </c>
      <c r="W2390">
        <v>102.7</v>
      </c>
      <c r="X2390">
        <v>83.3</v>
      </c>
      <c r="Y2390">
        <v>14.2</v>
      </c>
      <c r="Z2390">
        <v>47</v>
      </c>
      <c r="AA2390">
        <v>47076781</v>
      </c>
      <c r="AB2390">
        <v>40.463667000000001</v>
      </c>
      <c r="AC2390">
        <v>-3.7492200000000002</v>
      </c>
      <c r="AD2390" t="s">
        <v>39</v>
      </c>
    </row>
    <row r="2391" spans="1:30">
      <c r="A2391">
        <v>2405</v>
      </c>
      <c r="B2391">
        <v>1100</v>
      </c>
      <c r="C2391" t="s">
        <v>273</v>
      </c>
      <c r="D2391" t="s">
        <v>7249</v>
      </c>
      <c r="E2391">
        <v>72</v>
      </c>
      <c r="F2391" t="s">
        <v>122</v>
      </c>
      <c r="G2391" t="s">
        <v>6481</v>
      </c>
      <c r="H2391" t="s">
        <v>2937</v>
      </c>
      <c r="I2391" t="s">
        <v>122</v>
      </c>
      <c r="J2391" t="s">
        <v>35</v>
      </c>
      <c r="K2391" s="1">
        <v>18629</v>
      </c>
      <c r="L2391" t="s">
        <v>3294</v>
      </c>
      <c r="M2391" t="s">
        <v>7250</v>
      </c>
      <c r="N2391" t="s">
        <v>38</v>
      </c>
      <c r="O2391" t="s">
        <v>38</v>
      </c>
      <c r="P2391">
        <v>1951</v>
      </c>
      <c r="Q2391">
        <v>1</v>
      </c>
      <c r="R2391">
        <v>1</v>
      </c>
      <c r="S2391">
        <v>125.08</v>
      </c>
      <c r="T2391">
        <v>2.9</v>
      </c>
      <c r="U2391">
        <v>19910000000000</v>
      </c>
      <c r="V2391">
        <v>50.6</v>
      </c>
      <c r="W2391">
        <v>100.2</v>
      </c>
      <c r="X2391">
        <v>77</v>
      </c>
      <c r="Y2391">
        <v>9.4</v>
      </c>
      <c r="Z2391">
        <v>59.2</v>
      </c>
      <c r="AA2391">
        <v>1397715000</v>
      </c>
      <c r="AB2391">
        <v>35.861660000000001</v>
      </c>
      <c r="AC2391">
        <v>104.195397</v>
      </c>
      <c r="AD2391" t="s">
        <v>95</v>
      </c>
    </row>
    <row r="2392" spans="1:30">
      <c r="A2392">
        <v>2405</v>
      </c>
      <c r="B2392">
        <v>1100</v>
      </c>
      <c r="C2392" t="s">
        <v>64</v>
      </c>
      <c r="D2392" t="s">
        <v>7251</v>
      </c>
      <c r="E2392">
        <v>87</v>
      </c>
      <c r="F2392" t="s">
        <v>457</v>
      </c>
      <c r="G2392" t="s">
        <v>1600</v>
      </c>
      <c r="H2392" t="s">
        <v>1116</v>
      </c>
      <c r="I2392" t="s">
        <v>457</v>
      </c>
      <c r="J2392" t="s">
        <v>35</v>
      </c>
      <c r="K2392" s="1">
        <v>13167</v>
      </c>
      <c r="L2392" t="s">
        <v>7252</v>
      </c>
      <c r="M2392" t="s">
        <v>4919</v>
      </c>
      <c r="N2392" t="s">
        <v>38</v>
      </c>
      <c r="O2392" t="s">
        <v>38</v>
      </c>
      <c r="P2392">
        <v>1936</v>
      </c>
      <c r="Q2392">
        <v>1</v>
      </c>
      <c r="R2392">
        <v>18</v>
      </c>
      <c r="S2392">
        <v>108.15</v>
      </c>
      <c r="T2392">
        <v>0.8</v>
      </c>
      <c r="U2392">
        <v>395098666122</v>
      </c>
      <c r="V2392">
        <v>63.4</v>
      </c>
      <c r="W2392">
        <v>104.9</v>
      </c>
      <c r="X2392">
        <v>82.8</v>
      </c>
      <c r="Y2392">
        <v>23.1</v>
      </c>
      <c r="Z2392">
        <v>25.3</v>
      </c>
      <c r="AA2392">
        <v>9053300</v>
      </c>
      <c r="AB2392">
        <v>31.046050999999999</v>
      </c>
      <c r="AC2392">
        <v>34.851612000000003</v>
      </c>
      <c r="AD2392" t="s">
        <v>95</v>
      </c>
    </row>
    <row r="2393" spans="1:30">
      <c r="A2393">
        <v>2405</v>
      </c>
      <c r="B2393">
        <v>1100</v>
      </c>
      <c r="C2393" t="s">
        <v>64</v>
      </c>
      <c r="D2393" t="s">
        <v>7253</v>
      </c>
      <c r="E2393">
        <v>65</v>
      </c>
      <c r="F2393" t="s">
        <v>250</v>
      </c>
      <c r="G2393" t="s">
        <v>7254</v>
      </c>
      <c r="H2393" t="s">
        <v>1116</v>
      </c>
      <c r="I2393" t="s">
        <v>42</v>
      </c>
      <c r="J2393" t="s">
        <v>35</v>
      </c>
      <c r="K2393" s="1">
        <v>21202</v>
      </c>
      <c r="L2393" t="s">
        <v>7255</v>
      </c>
      <c r="M2393" t="s">
        <v>1193</v>
      </c>
      <c r="N2393" t="s">
        <v>38</v>
      </c>
      <c r="O2393" t="s">
        <v>38</v>
      </c>
      <c r="P2393">
        <v>1958</v>
      </c>
      <c r="Q2393">
        <v>1</v>
      </c>
      <c r="R2393">
        <v>17</v>
      </c>
      <c r="S2393">
        <v>119.62</v>
      </c>
      <c r="T2393">
        <v>1.7</v>
      </c>
      <c r="U2393">
        <v>2827113184696</v>
      </c>
      <c r="V2393">
        <v>60</v>
      </c>
      <c r="W2393">
        <v>101.2</v>
      </c>
      <c r="X2393">
        <v>81.3</v>
      </c>
      <c r="Y2393">
        <v>25.5</v>
      </c>
      <c r="Z2393">
        <v>30.6</v>
      </c>
      <c r="AA2393">
        <v>66834405</v>
      </c>
      <c r="AB2393">
        <v>55.378050999999999</v>
      </c>
      <c r="AC2393">
        <v>-3.4359730000000002</v>
      </c>
      <c r="AD2393" t="s">
        <v>39</v>
      </c>
    </row>
    <row r="2394" spans="1:30">
      <c r="A2394">
        <v>2405</v>
      </c>
      <c r="B2394">
        <v>1100</v>
      </c>
      <c r="C2394" t="s">
        <v>409</v>
      </c>
      <c r="D2394" t="s">
        <v>7256</v>
      </c>
      <c r="E2394">
        <v>88</v>
      </c>
      <c r="F2394" t="s">
        <v>111</v>
      </c>
      <c r="G2394" t="s">
        <v>7257</v>
      </c>
      <c r="H2394" t="s">
        <v>2820</v>
      </c>
      <c r="I2394" t="s">
        <v>111</v>
      </c>
      <c r="J2394" t="s">
        <v>35</v>
      </c>
      <c r="K2394" s="1">
        <v>12845</v>
      </c>
      <c r="L2394" t="s">
        <v>7258</v>
      </c>
      <c r="M2394" t="s">
        <v>7259</v>
      </c>
      <c r="N2394" t="s">
        <v>38</v>
      </c>
      <c r="O2394" t="s">
        <v>38</v>
      </c>
      <c r="P2394">
        <v>1935</v>
      </c>
      <c r="Q2394">
        <v>3</v>
      </c>
      <c r="R2394">
        <v>2</v>
      </c>
      <c r="S2394">
        <v>110.96</v>
      </c>
      <c r="T2394">
        <v>0.7</v>
      </c>
      <c r="U2394">
        <v>1394116310769</v>
      </c>
      <c r="V2394">
        <v>88.9</v>
      </c>
      <c r="W2394">
        <v>102.7</v>
      </c>
      <c r="X2394">
        <v>83.3</v>
      </c>
      <c r="Y2394">
        <v>14.2</v>
      </c>
      <c r="Z2394">
        <v>47</v>
      </c>
      <c r="AA2394">
        <v>47076781</v>
      </c>
      <c r="AB2394">
        <v>40.463667000000001</v>
      </c>
      <c r="AC2394">
        <v>-3.7492200000000002</v>
      </c>
      <c r="AD2394" t="s">
        <v>39</v>
      </c>
    </row>
    <row r="2395" spans="1:30">
      <c r="A2395">
        <v>2405</v>
      </c>
      <c r="B2395">
        <v>1100</v>
      </c>
      <c r="C2395" t="s">
        <v>273</v>
      </c>
      <c r="D2395" t="s">
        <v>7260</v>
      </c>
      <c r="E2395">
        <v>63</v>
      </c>
      <c r="F2395" t="s">
        <v>516</v>
      </c>
      <c r="G2395" t="s">
        <v>6824</v>
      </c>
      <c r="H2395" t="s">
        <v>6898</v>
      </c>
      <c r="I2395" t="s">
        <v>516</v>
      </c>
      <c r="J2395" t="s">
        <v>35</v>
      </c>
      <c r="K2395" s="1">
        <v>21851</v>
      </c>
      <c r="L2395" t="s">
        <v>6899</v>
      </c>
      <c r="M2395" t="s">
        <v>484</v>
      </c>
      <c r="N2395" t="s">
        <v>38</v>
      </c>
      <c r="O2395" t="s">
        <v>38</v>
      </c>
      <c r="P2395">
        <v>1959</v>
      </c>
      <c r="Q2395">
        <v>10</v>
      </c>
      <c r="R2395">
        <v>28</v>
      </c>
      <c r="S2395">
        <v>167.4</v>
      </c>
      <c r="T2395">
        <v>3.7</v>
      </c>
      <c r="U2395">
        <v>1839758040766</v>
      </c>
      <c r="V2395">
        <v>51.3</v>
      </c>
      <c r="W2395">
        <v>115.4</v>
      </c>
      <c r="X2395">
        <v>75.7</v>
      </c>
      <c r="Y2395">
        <v>14.2</v>
      </c>
      <c r="Z2395">
        <v>65.099999999999994</v>
      </c>
      <c r="AA2395">
        <v>212559417</v>
      </c>
      <c r="AB2395">
        <v>-14.235004</v>
      </c>
      <c r="AC2395">
        <v>-51.925280000000001</v>
      </c>
      <c r="AD2395" t="s">
        <v>371</v>
      </c>
    </row>
    <row r="2396" spans="1:30">
      <c r="A2396">
        <v>2405</v>
      </c>
      <c r="B2396">
        <v>1100</v>
      </c>
      <c r="C2396" t="s">
        <v>83</v>
      </c>
      <c r="D2396" t="s">
        <v>7261</v>
      </c>
      <c r="E2396">
        <v>56</v>
      </c>
      <c r="F2396" t="s">
        <v>632</v>
      </c>
      <c r="G2396" t="s">
        <v>4724</v>
      </c>
      <c r="H2396" t="s">
        <v>293</v>
      </c>
      <c r="I2396" t="s">
        <v>337</v>
      </c>
      <c r="J2396" t="s">
        <v>35</v>
      </c>
      <c r="K2396" s="1">
        <v>24263</v>
      </c>
      <c r="L2396" t="s">
        <v>7262</v>
      </c>
      <c r="M2396" t="s">
        <v>7263</v>
      </c>
      <c r="N2396" t="s">
        <v>38</v>
      </c>
      <c r="O2396" t="s">
        <v>38</v>
      </c>
      <c r="P2396">
        <v>1966</v>
      </c>
      <c r="Q2396">
        <v>6</v>
      </c>
      <c r="R2396">
        <v>5</v>
      </c>
      <c r="S2396">
        <v>102.51</v>
      </c>
      <c r="T2396">
        <v>0.3</v>
      </c>
      <c r="U2396">
        <v>24564647935</v>
      </c>
      <c r="V2396">
        <v>75.900000000000006</v>
      </c>
      <c r="W2396">
        <v>99.3</v>
      </c>
      <c r="X2396">
        <v>80.8</v>
      </c>
      <c r="Y2396">
        <v>24.5</v>
      </c>
      <c r="Z2396">
        <v>22.4</v>
      </c>
      <c r="AA2396">
        <v>1198575</v>
      </c>
      <c r="AB2396">
        <v>35.126412999999999</v>
      </c>
      <c r="AC2396">
        <v>33.429859</v>
      </c>
      <c r="AD2396" t="s">
        <v>39</v>
      </c>
    </row>
    <row r="2397" spans="1:30">
      <c r="A2397">
        <v>2405</v>
      </c>
      <c r="B2397">
        <v>1100</v>
      </c>
      <c r="C2397" t="s">
        <v>30</v>
      </c>
      <c r="D2397" t="s">
        <v>7264</v>
      </c>
      <c r="E2397">
        <v>79</v>
      </c>
      <c r="F2397" t="s">
        <v>42</v>
      </c>
      <c r="G2397" t="s">
        <v>769</v>
      </c>
      <c r="H2397" t="s">
        <v>7265</v>
      </c>
      <c r="I2397" t="s">
        <v>42</v>
      </c>
      <c r="J2397" t="s">
        <v>35</v>
      </c>
      <c r="K2397" s="1">
        <v>16116</v>
      </c>
      <c r="L2397" t="s">
        <v>7266</v>
      </c>
      <c r="M2397" t="s">
        <v>1825</v>
      </c>
      <c r="N2397" t="s">
        <v>400</v>
      </c>
      <c r="O2397" t="s">
        <v>82</v>
      </c>
      <c r="P2397">
        <v>1944</v>
      </c>
      <c r="Q2397">
        <v>2</v>
      </c>
      <c r="R2397">
        <v>14</v>
      </c>
      <c r="S2397">
        <v>117.24</v>
      </c>
      <c r="T2397">
        <v>7.5</v>
      </c>
      <c r="U2397">
        <v>21427700000000</v>
      </c>
      <c r="V2397">
        <v>88.2</v>
      </c>
      <c r="W2397">
        <v>101.8</v>
      </c>
      <c r="X2397">
        <v>78.5</v>
      </c>
      <c r="Y2397">
        <v>9.6</v>
      </c>
      <c r="Z2397">
        <v>36.6</v>
      </c>
      <c r="AA2397">
        <v>328239523</v>
      </c>
      <c r="AB2397">
        <v>37.090240000000001</v>
      </c>
      <c r="AC2397">
        <v>-95.712890999999999</v>
      </c>
      <c r="AD2397" t="s">
        <v>49</v>
      </c>
    </row>
    <row r="2398" spans="1:30">
      <c r="A2398">
        <v>2405</v>
      </c>
      <c r="B2398">
        <v>1100</v>
      </c>
      <c r="C2398" t="s">
        <v>30</v>
      </c>
      <c r="D2398" t="s">
        <v>7267</v>
      </c>
      <c r="E2398">
        <v>69</v>
      </c>
      <c r="F2398" t="s">
        <v>42</v>
      </c>
      <c r="G2398" t="s">
        <v>914</v>
      </c>
      <c r="H2398" t="s">
        <v>4234</v>
      </c>
      <c r="I2398" t="s">
        <v>42</v>
      </c>
      <c r="J2398" t="s">
        <v>35</v>
      </c>
      <c r="K2398" s="1">
        <v>19572</v>
      </c>
      <c r="L2398" t="s">
        <v>1456</v>
      </c>
      <c r="M2398" t="s">
        <v>568</v>
      </c>
      <c r="N2398" t="s">
        <v>109</v>
      </c>
      <c r="O2398" t="s">
        <v>57</v>
      </c>
      <c r="P2398">
        <v>1953</v>
      </c>
      <c r="Q2398">
        <v>8</v>
      </c>
      <c r="R2398">
        <v>1</v>
      </c>
      <c r="S2398">
        <v>117.24</v>
      </c>
      <c r="T2398">
        <v>7.5</v>
      </c>
      <c r="U2398">
        <v>21427700000000</v>
      </c>
      <c r="V2398">
        <v>88.2</v>
      </c>
      <c r="W2398">
        <v>101.8</v>
      </c>
      <c r="X2398">
        <v>78.5</v>
      </c>
      <c r="Y2398">
        <v>9.6</v>
      </c>
      <c r="Z2398">
        <v>36.6</v>
      </c>
      <c r="AA2398">
        <v>328239523</v>
      </c>
      <c r="AB2398">
        <v>37.090240000000001</v>
      </c>
      <c r="AC2398">
        <v>-95.712890999999999</v>
      </c>
      <c r="AD2398" t="s">
        <v>49</v>
      </c>
    </row>
    <row r="2399" spans="1:30">
      <c r="A2399">
        <v>2405</v>
      </c>
      <c r="B2399">
        <v>1100</v>
      </c>
      <c r="C2399" t="s">
        <v>30</v>
      </c>
      <c r="D2399" t="s">
        <v>7268</v>
      </c>
      <c r="E2399">
        <v>66</v>
      </c>
      <c r="F2399" t="s">
        <v>176</v>
      </c>
      <c r="G2399" t="s">
        <v>7269</v>
      </c>
      <c r="H2399" t="s">
        <v>246</v>
      </c>
      <c r="I2399" t="s">
        <v>176</v>
      </c>
      <c r="J2399" t="s">
        <v>35</v>
      </c>
      <c r="K2399" s="1">
        <v>20821</v>
      </c>
      <c r="L2399" t="s">
        <v>7270</v>
      </c>
      <c r="M2399" t="s">
        <v>7271</v>
      </c>
      <c r="N2399" t="s">
        <v>38</v>
      </c>
      <c r="O2399" t="s">
        <v>38</v>
      </c>
      <c r="P2399">
        <v>1957</v>
      </c>
      <c r="Q2399">
        <v>1</v>
      </c>
      <c r="R2399">
        <v>1</v>
      </c>
      <c r="S2399">
        <v>112.85</v>
      </c>
      <c r="T2399">
        <v>1.4</v>
      </c>
      <c r="U2399">
        <v>3845630030824</v>
      </c>
      <c r="V2399">
        <v>70.2</v>
      </c>
      <c r="W2399">
        <v>104</v>
      </c>
      <c r="X2399">
        <v>80.900000000000006</v>
      </c>
      <c r="Y2399">
        <v>11.5</v>
      </c>
      <c r="Z2399">
        <v>48.8</v>
      </c>
      <c r="AA2399">
        <v>83132799</v>
      </c>
      <c r="AB2399">
        <v>51.165691000000002</v>
      </c>
      <c r="AC2399">
        <v>10.451525999999999</v>
      </c>
      <c r="AD2399" t="s">
        <v>39</v>
      </c>
    </row>
    <row r="2400" spans="1:30">
      <c r="A2400">
        <v>2405</v>
      </c>
      <c r="B2400">
        <v>1100</v>
      </c>
      <c r="C2400" t="s">
        <v>273</v>
      </c>
      <c r="D2400" t="s">
        <v>7272</v>
      </c>
      <c r="E2400">
        <v>82</v>
      </c>
      <c r="F2400" t="s">
        <v>42</v>
      </c>
      <c r="G2400" t="s">
        <v>889</v>
      </c>
      <c r="H2400" t="s">
        <v>273</v>
      </c>
      <c r="I2400" t="s">
        <v>42</v>
      </c>
      <c r="J2400" t="s">
        <v>35</v>
      </c>
      <c r="K2400" s="1">
        <v>14887</v>
      </c>
      <c r="L2400" t="s">
        <v>7273</v>
      </c>
      <c r="M2400" t="s">
        <v>503</v>
      </c>
      <c r="N2400" t="s">
        <v>109</v>
      </c>
      <c r="O2400" t="s">
        <v>57</v>
      </c>
      <c r="P2400">
        <v>1940</v>
      </c>
      <c r="Q2400">
        <v>10</v>
      </c>
      <c r="R2400">
        <v>3</v>
      </c>
      <c r="S2400">
        <v>117.24</v>
      </c>
      <c r="T2400">
        <v>7.5</v>
      </c>
      <c r="U2400">
        <v>21427700000000</v>
      </c>
      <c r="V2400">
        <v>88.2</v>
      </c>
      <c r="W2400">
        <v>101.8</v>
      </c>
      <c r="X2400">
        <v>78.5</v>
      </c>
      <c r="Y2400">
        <v>9.6</v>
      </c>
      <c r="Z2400">
        <v>36.6</v>
      </c>
      <c r="AA2400">
        <v>328239523</v>
      </c>
      <c r="AB2400">
        <v>37.090240000000001</v>
      </c>
      <c r="AC2400">
        <v>-95.712890999999999</v>
      </c>
      <c r="AD2400" t="s">
        <v>49</v>
      </c>
    </row>
    <row r="2401" spans="1:30">
      <c r="A2401">
        <v>2405</v>
      </c>
      <c r="B2401">
        <v>1100</v>
      </c>
      <c r="C2401" t="s">
        <v>377</v>
      </c>
      <c r="D2401" t="s">
        <v>7274</v>
      </c>
      <c r="E2401">
        <v>74</v>
      </c>
      <c r="F2401" t="s">
        <v>122</v>
      </c>
      <c r="G2401" t="s">
        <v>171</v>
      </c>
      <c r="H2401" t="s">
        <v>561</v>
      </c>
      <c r="I2401" t="s">
        <v>122</v>
      </c>
      <c r="J2401" t="s">
        <v>35</v>
      </c>
      <c r="K2401" s="1">
        <v>17715</v>
      </c>
      <c r="L2401" t="s">
        <v>7275</v>
      </c>
      <c r="M2401" t="s">
        <v>7276</v>
      </c>
      <c r="N2401" t="s">
        <v>38</v>
      </c>
      <c r="O2401" t="s">
        <v>38</v>
      </c>
      <c r="P2401">
        <v>1948</v>
      </c>
      <c r="Q2401">
        <v>7</v>
      </c>
      <c r="R2401">
        <v>1</v>
      </c>
      <c r="S2401">
        <v>125.08</v>
      </c>
      <c r="T2401">
        <v>2.9</v>
      </c>
      <c r="U2401">
        <v>19910000000000</v>
      </c>
      <c r="V2401">
        <v>50.6</v>
      </c>
      <c r="W2401">
        <v>100.2</v>
      </c>
      <c r="X2401">
        <v>77</v>
      </c>
      <c r="Y2401">
        <v>9.4</v>
      </c>
      <c r="Z2401">
        <v>59.2</v>
      </c>
      <c r="AA2401">
        <v>1397715000</v>
      </c>
      <c r="AB2401">
        <v>35.861660000000001</v>
      </c>
      <c r="AC2401">
        <v>104.195397</v>
      </c>
      <c r="AD2401" t="s">
        <v>95</v>
      </c>
    </row>
    <row r="2402" spans="1:30">
      <c r="A2402">
        <v>2405</v>
      </c>
      <c r="B2402">
        <v>1100</v>
      </c>
      <c r="C2402" t="s">
        <v>30</v>
      </c>
      <c r="D2402" t="s">
        <v>7277</v>
      </c>
      <c r="E2402">
        <v>70</v>
      </c>
      <c r="F2402" t="s">
        <v>91</v>
      </c>
      <c r="G2402" t="s">
        <v>317</v>
      </c>
      <c r="H2402" t="s">
        <v>7278</v>
      </c>
      <c r="I2402" t="s">
        <v>91</v>
      </c>
      <c r="J2402" t="s">
        <v>35</v>
      </c>
      <c r="K2402" s="1">
        <v>19316</v>
      </c>
      <c r="L2402" t="s">
        <v>163</v>
      </c>
      <c r="M2402" t="s">
        <v>2691</v>
      </c>
      <c r="N2402" t="s">
        <v>38</v>
      </c>
      <c r="O2402" t="s">
        <v>38</v>
      </c>
      <c r="P2402">
        <v>1952</v>
      </c>
      <c r="Q2402">
        <v>11</v>
      </c>
      <c r="R2402">
        <v>18</v>
      </c>
      <c r="S2402">
        <v>180.44</v>
      </c>
      <c r="T2402">
        <v>7.7</v>
      </c>
      <c r="U2402">
        <v>2611000000000</v>
      </c>
      <c r="V2402">
        <v>28.1</v>
      </c>
      <c r="W2402">
        <v>113</v>
      </c>
      <c r="X2402">
        <v>69.400000000000006</v>
      </c>
      <c r="Y2402">
        <v>11.2</v>
      </c>
      <c r="Z2402">
        <v>49.7</v>
      </c>
      <c r="AA2402">
        <v>1366417754</v>
      </c>
      <c r="AB2402">
        <v>20.593684</v>
      </c>
      <c r="AC2402">
        <v>78.962879999999998</v>
      </c>
      <c r="AD2402" t="s">
        <v>95</v>
      </c>
    </row>
    <row r="2403" spans="1:30">
      <c r="A2403">
        <v>2405</v>
      </c>
      <c r="B2403">
        <v>1100</v>
      </c>
      <c r="C2403" t="s">
        <v>64</v>
      </c>
      <c r="D2403" t="s">
        <v>7279</v>
      </c>
      <c r="E2403">
        <v>60</v>
      </c>
      <c r="F2403" t="s">
        <v>42</v>
      </c>
      <c r="G2403" t="s">
        <v>78</v>
      </c>
      <c r="H2403" t="s">
        <v>860</v>
      </c>
      <c r="I2403" t="s">
        <v>42</v>
      </c>
      <c r="J2403" t="s">
        <v>35</v>
      </c>
      <c r="K2403" s="1">
        <v>22752</v>
      </c>
      <c r="L2403" t="s">
        <v>6915</v>
      </c>
      <c r="M2403" t="s">
        <v>155</v>
      </c>
      <c r="N2403" t="s">
        <v>78</v>
      </c>
      <c r="O2403" t="s">
        <v>82</v>
      </c>
      <c r="P2403">
        <v>1962</v>
      </c>
      <c r="Q2403">
        <v>4</v>
      </c>
      <c r="R2403">
        <v>16</v>
      </c>
      <c r="S2403">
        <v>117.24</v>
      </c>
      <c r="T2403">
        <v>7.5</v>
      </c>
      <c r="U2403">
        <v>21427700000000</v>
      </c>
      <c r="V2403">
        <v>88.2</v>
      </c>
      <c r="W2403">
        <v>101.8</v>
      </c>
      <c r="X2403">
        <v>78.5</v>
      </c>
      <c r="Y2403">
        <v>9.6</v>
      </c>
      <c r="Z2403">
        <v>36.6</v>
      </c>
      <c r="AA2403">
        <v>328239523</v>
      </c>
      <c r="AB2403">
        <v>37.090240000000001</v>
      </c>
      <c r="AC2403">
        <v>-95.712890999999999</v>
      </c>
      <c r="AD2403" t="s">
        <v>49</v>
      </c>
    </row>
    <row r="2404" spans="1:30">
      <c r="A2404">
        <v>2405</v>
      </c>
      <c r="B2404">
        <v>1100</v>
      </c>
      <c r="C2404" t="s">
        <v>279</v>
      </c>
      <c r="D2404" t="s">
        <v>7280</v>
      </c>
      <c r="E2404">
        <v>47</v>
      </c>
      <c r="F2404" t="s">
        <v>337</v>
      </c>
      <c r="G2404" t="s">
        <v>355</v>
      </c>
      <c r="H2404" t="s">
        <v>7281</v>
      </c>
      <c r="I2404" t="s">
        <v>337</v>
      </c>
      <c r="J2404" t="s">
        <v>35</v>
      </c>
      <c r="K2404" s="1">
        <v>27832</v>
      </c>
      <c r="L2404" t="s">
        <v>7282</v>
      </c>
      <c r="M2404" t="s">
        <v>709</v>
      </c>
      <c r="N2404" t="s">
        <v>38</v>
      </c>
      <c r="O2404" t="s">
        <v>38</v>
      </c>
      <c r="P2404">
        <v>1976</v>
      </c>
      <c r="Q2404">
        <v>3</v>
      </c>
      <c r="R2404">
        <v>13</v>
      </c>
      <c r="S2404">
        <v>180.75</v>
      </c>
      <c r="T2404">
        <v>4.5</v>
      </c>
      <c r="U2404">
        <v>1699876578871</v>
      </c>
      <c r="V2404">
        <v>81.900000000000006</v>
      </c>
      <c r="W2404">
        <v>102.6</v>
      </c>
      <c r="X2404">
        <v>72.7</v>
      </c>
      <c r="Y2404">
        <v>11.4</v>
      </c>
      <c r="Z2404">
        <v>46.2</v>
      </c>
      <c r="AA2404">
        <v>144373535</v>
      </c>
      <c r="AB2404">
        <v>61.524009999999997</v>
      </c>
      <c r="AC2404">
        <v>105.31875599999999</v>
      </c>
      <c r="AD2404" t="s">
        <v>39</v>
      </c>
    </row>
    <row r="2405" spans="1:30">
      <c r="A2405">
        <v>2405</v>
      </c>
      <c r="B2405">
        <v>1100</v>
      </c>
      <c r="C2405" t="s">
        <v>30</v>
      </c>
      <c r="D2405" t="s">
        <v>7283</v>
      </c>
      <c r="E2405">
        <v>63</v>
      </c>
      <c r="F2405" t="s">
        <v>250</v>
      </c>
      <c r="G2405" t="s">
        <v>251</v>
      </c>
      <c r="H2405" t="s">
        <v>246</v>
      </c>
      <c r="I2405" t="s">
        <v>250</v>
      </c>
      <c r="J2405" t="s">
        <v>102</v>
      </c>
      <c r="K2405" s="1">
        <v>21916</v>
      </c>
      <c r="L2405" t="s">
        <v>581</v>
      </c>
      <c r="M2405" t="s">
        <v>7284</v>
      </c>
      <c r="N2405" t="s">
        <v>38</v>
      </c>
      <c r="O2405" t="s">
        <v>38</v>
      </c>
      <c r="P2405">
        <v>1960</v>
      </c>
      <c r="Q2405">
        <v>1</v>
      </c>
      <c r="R2405">
        <v>1</v>
      </c>
      <c r="S2405">
        <v>119.62</v>
      </c>
      <c r="T2405">
        <v>1.7</v>
      </c>
      <c r="U2405">
        <v>2827113184696</v>
      </c>
      <c r="V2405">
        <v>60</v>
      </c>
      <c r="W2405">
        <v>101.2</v>
      </c>
      <c r="X2405">
        <v>81.3</v>
      </c>
      <c r="Y2405">
        <v>25.5</v>
      </c>
      <c r="Z2405">
        <v>30.6</v>
      </c>
      <c r="AA2405">
        <v>66834405</v>
      </c>
      <c r="AB2405">
        <v>55.378050999999999</v>
      </c>
      <c r="AC2405">
        <v>-3.4359730000000002</v>
      </c>
      <c r="AD2405" t="s">
        <v>39</v>
      </c>
    </row>
    <row r="2406" spans="1:30">
      <c r="A2406">
        <v>2405</v>
      </c>
      <c r="B2406">
        <v>1100</v>
      </c>
      <c r="C2406" t="s">
        <v>30</v>
      </c>
      <c r="D2406" t="s">
        <v>7285</v>
      </c>
      <c r="E2406">
        <v>63</v>
      </c>
      <c r="F2406" t="s">
        <v>250</v>
      </c>
      <c r="G2406" t="s">
        <v>251</v>
      </c>
      <c r="H2406" t="s">
        <v>246</v>
      </c>
      <c r="I2406" t="s">
        <v>250</v>
      </c>
      <c r="J2406" t="s">
        <v>35</v>
      </c>
      <c r="K2406" s="1">
        <v>21916</v>
      </c>
      <c r="L2406" t="s">
        <v>581</v>
      </c>
      <c r="M2406" t="s">
        <v>756</v>
      </c>
      <c r="N2406" t="s">
        <v>38</v>
      </c>
      <c r="O2406" t="s">
        <v>38</v>
      </c>
      <c r="P2406">
        <v>1960</v>
      </c>
      <c r="Q2406">
        <v>1</v>
      </c>
      <c r="R2406">
        <v>1</v>
      </c>
      <c r="S2406">
        <v>119.62</v>
      </c>
      <c r="T2406">
        <v>1.7</v>
      </c>
      <c r="U2406">
        <v>2827113184696</v>
      </c>
      <c r="V2406">
        <v>60</v>
      </c>
      <c r="W2406">
        <v>101.2</v>
      </c>
      <c r="X2406">
        <v>81.3</v>
      </c>
      <c r="Y2406">
        <v>25.5</v>
      </c>
      <c r="Z2406">
        <v>30.6</v>
      </c>
      <c r="AA2406">
        <v>66834405</v>
      </c>
      <c r="AB2406">
        <v>55.378050999999999</v>
      </c>
      <c r="AC2406">
        <v>-3.4359730000000002</v>
      </c>
      <c r="AD2406" t="s">
        <v>39</v>
      </c>
    </row>
    <row r="2407" spans="1:30">
      <c r="A2407">
        <v>2405</v>
      </c>
      <c r="B2407">
        <v>1100</v>
      </c>
      <c r="C2407" t="s">
        <v>321</v>
      </c>
      <c r="D2407" t="s">
        <v>7286</v>
      </c>
      <c r="E2407">
        <v>34</v>
      </c>
      <c r="F2407" t="s">
        <v>250</v>
      </c>
      <c r="G2407" t="s">
        <v>251</v>
      </c>
      <c r="H2407" t="s">
        <v>570</v>
      </c>
      <c r="I2407" t="s">
        <v>337</v>
      </c>
      <c r="J2407" t="s">
        <v>35</v>
      </c>
      <c r="K2407" s="1">
        <v>32251</v>
      </c>
      <c r="L2407" t="s">
        <v>2935</v>
      </c>
      <c r="M2407" t="s">
        <v>7287</v>
      </c>
      <c r="N2407" t="s">
        <v>38</v>
      </c>
      <c r="O2407" t="s">
        <v>38</v>
      </c>
      <c r="P2407">
        <v>1988</v>
      </c>
      <c r="Q2407">
        <v>4</v>
      </c>
      <c r="R2407">
        <v>18</v>
      </c>
      <c r="S2407">
        <v>119.62</v>
      </c>
      <c r="T2407">
        <v>1.7</v>
      </c>
      <c r="U2407">
        <v>2827113184696</v>
      </c>
      <c r="V2407">
        <v>60</v>
      </c>
      <c r="W2407">
        <v>101.2</v>
      </c>
      <c r="X2407">
        <v>81.3</v>
      </c>
      <c r="Y2407">
        <v>25.5</v>
      </c>
      <c r="Z2407">
        <v>30.6</v>
      </c>
      <c r="AA2407">
        <v>66834405</v>
      </c>
      <c r="AB2407">
        <v>55.378050999999999</v>
      </c>
      <c r="AC2407">
        <v>-3.4359730000000002</v>
      </c>
      <c r="AD2407" t="s">
        <v>39</v>
      </c>
    </row>
    <row r="2408" spans="1:30">
      <c r="A2408">
        <v>2405</v>
      </c>
      <c r="B2408">
        <v>1100</v>
      </c>
      <c r="C2408" t="s">
        <v>409</v>
      </c>
      <c r="D2408" t="s">
        <v>7288</v>
      </c>
      <c r="E2408">
        <v>63</v>
      </c>
      <c r="F2408" t="s">
        <v>454</v>
      </c>
      <c r="G2408" t="s">
        <v>454</v>
      </c>
      <c r="H2408" t="s">
        <v>7289</v>
      </c>
      <c r="I2408" t="s">
        <v>632</v>
      </c>
      <c r="J2408" t="s">
        <v>35</v>
      </c>
      <c r="K2408" s="1">
        <v>21926</v>
      </c>
      <c r="L2408" t="s">
        <v>7290</v>
      </c>
      <c r="M2408" t="s">
        <v>7291</v>
      </c>
      <c r="N2408" t="s">
        <v>38</v>
      </c>
      <c r="O2408" t="s">
        <v>38</v>
      </c>
      <c r="P2408">
        <v>1960</v>
      </c>
      <c r="Q2408">
        <v>1</v>
      </c>
      <c r="R2408">
        <v>11</v>
      </c>
      <c r="S2408" t="s">
        <v>214</v>
      </c>
      <c r="T2408" t="s">
        <v>214</v>
      </c>
      <c r="U2408">
        <v>7184844193</v>
      </c>
      <c r="V2408">
        <v>14.2</v>
      </c>
      <c r="W2408">
        <v>46.2</v>
      </c>
      <c r="X2408">
        <v>85.94</v>
      </c>
      <c r="Y2408">
        <v>14.2</v>
      </c>
      <c r="Z2408">
        <v>46.2</v>
      </c>
      <c r="AA2408">
        <v>38964</v>
      </c>
      <c r="AB2408">
        <v>43.738417599999998</v>
      </c>
      <c r="AC2408">
        <v>7.4246157999999998</v>
      </c>
      <c r="AD2408" t="s">
        <v>39</v>
      </c>
    </row>
    <row r="2409" spans="1:30">
      <c r="A2409">
        <v>2405</v>
      </c>
      <c r="B2409">
        <v>1100</v>
      </c>
      <c r="C2409" t="s">
        <v>120</v>
      </c>
      <c r="D2409" t="s">
        <v>7292</v>
      </c>
      <c r="E2409">
        <v>57</v>
      </c>
      <c r="F2409" t="s">
        <v>122</v>
      </c>
      <c r="G2409" t="s">
        <v>5084</v>
      </c>
      <c r="H2409" t="s">
        <v>462</v>
      </c>
      <c r="I2409" t="s">
        <v>122</v>
      </c>
      <c r="J2409" t="s">
        <v>35</v>
      </c>
      <c r="K2409" s="1">
        <v>24043</v>
      </c>
      <c r="L2409" t="s">
        <v>364</v>
      </c>
      <c r="M2409" t="s">
        <v>7293</v>
      </c>
      <c r="N2409" t="s">
        <v>38</v>
      </c>
      <c r="O2409" t="s">
        <v>38</v>
      </c>
      <c r="P2409">
        <v>1965</v>
      </c>
      <c r="Q2409">
        <v>10</v>
      </c>
      <c r="R2409">
        <v>28</v>
      </c>
      <c r="S2409">
        <v>125.08</v>
      </c>
      <c r="T2409">
        <v>2.9</v>
      </c>
      <c r="U2409">
        <v>19910000000000</v>
      </c>
      <c r="V2409">
        <v>50.6</v>
      </c>
      <c r="W2409">
        <v>100.2</v>
      </c>
      <c r="X2409">
        <v>77</v>
      </c>
      <c r="Y2409">
        <v>9.4</v>
      </c>
      <c r="Z2409">
        <v>59.2</v>
      </c>
      <c r="AA2409">
        <v>1397715000</v>
      </c>
      <c r="AB2409">
        <v>35.861660000000001</v>
      </c>
      <c r="AC2409">
        <v>104.195397</v>
      </c>
      <c r="AD2409" t="s">
        <v>95</v>
      </c>
    </row>
    <row r="2410" spans="1:30">
      <c r="A2410">
        <v>2405</v>
      </c>
      <c r="B2410">
        <v>1100</v>
      </c>
      <c r="C2410" t="s">
        <v>64</v>
      </c>
      <c r="D2410" t="s">
        <v>7294</v>
      </c>
      <c r="E2410">
        <v>65</v>
      </c>
      <c r="F2410" t="s">
        <v>176</v>
      </c>
      <c r="G2410" t="s">
        <v>954</v>
      </c>
      <c r="H2410" t="s">
        <v>1635</v>
      </c>
      <c r="I2410" t="s">
        <v>176</v>
      </c>
      <c r="J2410" t="s">
        <v>35</v>
      </c>
      <c r="K2410" s="1">
        <v>21186</v>
      </c>
      <c r="L2410" t="s">
        <v>1636</v>
      </c>
      <c r="M2410" t="s">
        <v>2320</v>
      </c>
      <c r="N2410" t="s">
        <v>38</v>
      </c>
      <c r="O2410" t="s">
        <v>38</v>
      </c>
      <c r="P2410">
        <v>1958</v>
      </c>
      <c r="Q2410">
        <v>1</v>
      </c>
      <c r="R2410">
        <v>1</v>
      </c>
      <c r="S2410">
        <v>112.85</v>
      </c>
      <c r="T2410">
        <v>1.4</v>
      </c>
      <c r="U2410">
        <v>3845630030824</v>
      </c>
      <c r="V2410">
        <v>70.2</v>
      </c>
      <c r="W2410">
        <v>104</v>
      </c>
      <c r="X2410">
        <v>80.900000000000006</v>
      </c>
      <c r="Y2410">
        <v>11.5</v>
      </c>
      <c r="Z2410">
        <v>48.8</v>
      </c>
      <c r="AA2410">
        <v>83132799</v>
      </c>
      <c r="AB2410">
        <v>51.165691000000002</v>
      </c>
      <c r="AC2410">
        <v>10.451525999999999</v>
      </c>
      <c r="AD2410" t="s">
        <v>39</v>
      </c>
    </row>
    <row r="2411" spans="1:30">
      <c r="A2411">
        <v>2405</v>
      </c>
      <c r="B2411">
        <v>1100</v>
      </c>
      <c r="C2411" t="s">
        <v>64</v>
      </c>
      <c r="D2411" t="s">
        <v>7295</v>
      </c>
      <c r="E2411">
        <v>65</v>
      </c>
      <c r="F2411" t="s">
        <v>176</v>
      </c>
      <c r="G2411" t="s">
        <v>954</v>
      </c>
      <c r="H2411" t="s">
        <v>1635</v>
      </c>
      <c r="I2411" t="s">
        <v>176</v>
      </c>
      <c r="J2411" t="s">
        <v>102</v>
      </c>
      <c r="K2411" s="1">
        <v>21186</v>
      </c>
      <c r="L2411" t="s">
        <v>1636</v>
      </c>
      <c r="M2411" t="s">
        <v>7296</v>
      </c>
      <c r="N2411" t="s">
        <v>38</v>
      </c>
      <c r="O2411" t="s">
        <v>38</v>
      </c>
      <c r="P2411">
        <v>1958</v>
      </c>
      <c r="Q2411">
        <v>1</v>
      </c>
      <c r="R2411">
        <v>1</v>
      </c>
      <c r="S2411">
        <v>112.85</v>
      </c>
      <c r="T2411">
        <v>1.4</v>
      </c>
      <c r="U2411">
        <v>3845630030824</v>
      </c>
      <c r="V2411">
        <v>70.2</v>
      </c>
      <c r="W2411">
        <v>104</v>
      </c>
      <c r="X2411">
        <v>80.900000000000006</v>
      </c>
      <c r="Y2411">
        <v>11.5</v>
      </c>
      <c r="Z2411">
        <v>48.8</v>
      </c>
      <c r="AA2411">
        <v>83132799</v>
      </c>
      <c r="AB2411">
        <v>51.165691000000002</v>
      </c>
      <c r="AC2411">
        <v>10.451525999999999</v>
      </c>
      <c r="AD2411" t="s">
        <v>39</v>
      </c>
    </row>
    <row r="2412" spans="1:30">
      <c r="A2412">
        <v>2405</v>
      </c>
      <c r="B2412">
        <v>1100</v>
      </c>
      <c r="C2412" t="s">
        <v>50</v>
      </c>
      <c r="D2412" t="s">
        <v>7297</v>
      </c>
      <c r="E2412">
        <v>78</v>
      </c>
      <c r="F2412" t="s">
        <v>42</v>
      </c>
      <c r="G2412" t="s">
        <v>346</v>
      </c>
      <c r="H2412" t="s">
        <v>790</v>
      </c>
      <c r="I2412" t="s">
        <v>42</v>
      </c>
      <c r="J2412" t="s">
        <v>35</v>
      </c>
      <c r="K2412" s="1">
        <v>16414</v>
      </c>
      <c r="L2412" t="s">
        <v>6928</v>
      </c>
      <c r="M2412" t="s">
        <v>155</v>
      </c>
      <c r="N2412" t="s">
        <v>56</v>
      </c>
      <c r="O2412" t="s">
        <v>57</v>
      </c>
      <c r="P2412">
        <v>1944</v>
      </c>
      <c r="Q2412">
        <v>12</v>
      </c>
      <c r="R2412">
        <v>8</v>
      </c>
      <c r="S2412">
        <v>117.24</v>
      </c>
      <c r="T2412">
        <v>7.5</v>
      </c>
      <c r="U2412">
        <v>21427700000000</v>
      </c>
      <c r="V2412">
        <v>88.2</v>
      </c>
      <c r="W2412">
        <v>101.8</v>
      </c>
      <c r="X2412">
        <v>78.5</v>
      </c>
      <c r="Y2412">
        <v>9.6</v>
      </c>
      <c r="Z2412">
        <v>36.6</v>
      </c>
      <c r="AA2412">
        <v>328239523</v>
      </c>
      <c r="AB2412">
        <v>37.090240000000001</v>
      </c>
      <c r="AC2412">
        <v>-95.712890999999999</v>
      </c>
      <c r="AD2412" t="s">
        <v>49</v>
      </c>
    </row>
    <row r="2413" spans="1:30">
      <c r="A2413">
        <v>2405</v>
      </c>
      <c r="B2413">
        <v>1100</v>
      </c>
      <c r="C2413" t="s">
        <v>50</v>
      </c>
      <c r="D2413" t="s">
        <v>7298</v>
      </c>
      <c r="E2413">
        <v>52</v>
      </c>
      <c r="F2413" t="s">
        <v>122</v>
      </c>
      <c r="G2413" t="s">
        <v>216</v>
      </c>
      <c r="H2413" t="s">
        <v>790</v>
      </c>
      <c r="I2413" t="s">
        <v>122</v>
      </c>
      <c r="J2413" t="s">
        <v>35</v>
      </c>
      <c r="K2413" s="1">
        <v>25789</v>
      </c>
      <c r="L2413" t="s">
        <v>271</v>
      </c>
      <c r="M2413" t="s">
        <v>7299</v>
      </c>
      <c r="N2413" t="s">
        <v>38</v>
      </c>
      <c r="O2413" t="s">
        <v>38</v>
      </c>
      <c r="P2413">
        <v>1970</v>
      </c>
      <c r="Q2413">
        <v>8</v>
      </c>
      <c r="R2413">
        <v>9</v>
      </c>
      <c r="S2413">
        <v>125.08</v>
      </c>
      <c r="T2413">
        <v>2.9</v>
      </c>
      <c r="U2413">
        <v>19910000000000</v>
      </c>
      <c r="V2413">
        <v>50.6</v>
      </c>
      <c r="W2413">
        <v>100.2</v>
      </c>
      <c r="X2413">
        <v>77</v>
      </c>
      <c r="Y2413">
        <v>9.4</v>
      </c>
      <c r="Z2413">
        <v>59.2</v>
      </c>
      <c r="AA2413">
        <v>1397715000</v>
      </c>
      <c r="AB2413">
        <v>35.861660000000001</v>
      </c>
      <c r="AC2413">
        <v>104.195397</v>
      </c>
      <c r="AD2413" t="s">
        <v>95</v>
      </c>
    </row>
    <row r="2414" spans="1:30">
      <c r="A2414">
        <v>2405</v>
      </c>
      <c r="B2414">
        <v>1100</v>
      </c>
      <c r="C2414" t="s">
        <v>50</v>
      </c>
      <c r="D2414" t="s">
        <v>7300</v>
      </c>
      <c r="E2414">
        <v>61</v>
      </c>
      <c r="F2414" t="s">
        <v>122</v>
      </c>
      <c r="G2414" t="s">
        <v>216</v>
      </c>
      <c r="H2414" t="s">
        <v>7301</v>
      </c>
      <c r="I2414" t="s">
        <v>122</v>
      </c>
      <c r="J2414" t="s">
        <v>102</v>
      </c>
      <c r="K2414" s="1">
        <v>22647</v>
      </c>
      <c r="L2414" t="s">
        <v>271</v>
      </c>
      <c r="M2414" t="s">
        <v>7302</v>
      </c>
      <c r="N2414" t="s">
        <v>38</v>
      </c>
      <c r="O2414" t="s">
        <v>38</v>
      </c>
      <c r="P2414">
        <v>1962</v>
      </c>
      <c r="Q2414">
        <v>1</v>
      </c>
      <c r="R2414">
        <v>1</v>
      </c>
      <c r="S2414">
        <v>125.08</v>
      </c>
      <c r="T2414">
        <v>2.9</v>
      </c>
      <c r="U2414">
        <v>19910000000000</v>
      </c>
      <c r="V2414">
        <v>50.6</v>
      </c>
      <c r="W2414">
        <v>100.2</v>
      </c>
      <c r="X2414">
        <v>77</v>
      </c>
      <c r="Y2414">
        <v>9.4</v>
      </c>
      <c r="Z2414">
        <v>59.2</v>
      </c>
      <c r="AA2414">
        <v>1397715000</v>
      </c>
      <c r="AB2414">
        <v>35.861660000000001</v>
      </c>
      <c r="AC2414">
        <v>104.195397</v>
      </c>
      <c r="AD2414" t="s">
        <v>95</v>
      </c>
    </row>
    <row r="2415" spans="1:30">
      <c r="A2415">
        <v>2405</v>
      </c>
      <c r="B2415">
        <v>1100</v>
      </c>
      <c r="C2415" t="s">
        <v>40</v>
      </c>
      <c r="D2415" t="s">
        <v>7303</v>
      </c>
      <c r="E2415">
        <v>76</v>
      </c>
      <c r="F2415" t="s">
        <v>244</v>
      </c>
      <c r="G2415" t="s">
        <v>245</v>
      </c>
      <c r="H2415" t="s">
        <v>3607</v>
      </c>
      <c r="I2415" t="s">
        <v>244</v>
      </c>
      <c r="J2415" t="s">
        <v>35</v>
      </c>
      <c r="K2415" s="1">
        <v>17015</v>
      </c>
      <c r="L2415" t="s">
        <v>7304</v>
      </c>
      <c r="M2415" t="s">
        <v>3040</v>
      </c>
      <c r="N2415" t="s">
        <v>38</v>
      </c>
      <c r="O2415" t="s">
        <v>38</v>
      </c>
      <c r="P2415">
        <v>1946</v>
      </c>
      <c r="Q2415">
        <v>8</v>
      </c>
      <c r="R2415">
        <v>1</v>
      </c>
      <c r="S2415">
        <v>105.48</v>
      </c>
      <c r="T2415">
        <v>0.5</v>
      </c>
      <c r="U2415">
        <v>5081769542380</v>
      </c>
      <c r="V2415">
        <v>63.2</v>
      </c>
      <c r="W2415">
        <v>98.8</v>
      </c>
      <c r="X2415">
        <v>84.2</v>
      </c>
      <c r="Y2415">
        <v>11.9</v>
      </c>
      <c r="Z2415">
        <v>46.7</v>
      </c>
      <c r="AA2415">
        <v>126226568</v>
      </c>
      <c r="AB2415">
        <v>36.204824000000002</v>
      </c>
      <c r="AC2415">
        <v>138.25292400000001</v>
      </c>
      <c r="AD2415" t="s">
        <v>95</v>
      </c>
    </row>
    <row r="2416" spans="1:30">
      <c r="A2416">
        <v>2405</v>
      </c>
      <c r="B2416">
        <v>1100</v>
      </c>
      <c r="C2416" t="s">
        <v>220</v>
      </c>
      <c r="D2416" t="s">
        <v>7305</v>
      </c>
      <c r="E2416">
        <v>74</v>
      </c>
      <c r="F2416" t="s">
        <v>244</v>
      </c>
      <c r="G2416" t="s">
        <v>245</v>
      </c>
      <c r="H2416" t="s">
        <v>7306</v>
      </c>
      <c r="I2416" t="s">
        <v>244</v>
      </c>
      <c r="J2416" t="s">
        <v>35</v>
      </c>
      <c r="K2416" s="1">
        <v>17882</v>
      </c>
      <c r="L2416" t="s">
        <v>7307</v>
      </c>
      <c r="M2416" t="s">
        <v>7308</v>
      </c>
      <c r="N2416" t="s">
        <v>38</v>
      </c>
      <c r="O2416" t="s">
        <v>38</v>
      </c>
      <c r="P2416">
        <v>1948</v>
      </c>
      <c r="Q2416">
        <v>12</v>
      </c>
      <c r="R2416">
        <v>15</v>
      </c>
      <c r="S2416">
        <v>105.48</v>
      </c>
      <c r="T2416">
        <v>0.5</v>
      </c>
      <c r="U2416">
        <v>5081769542380</v>
      </c>
      <c r="V2416">
        <v>63.2</v>
      </c>
      <c r="W2416">
        <v>98.8</v>
      </c>
      <c r="X2416">
        <v>84.2</v>
      </c>
      <c r="Y2416">
        <v>11.9</v>
      </c>
      <c r="Z2416">
        <v>46.7</v>
      </c>
      <c r="AA2416">
        <v>126226568</v>
      </c>
      <c r="AB2416">
        <v>36.204824000000002</v>
      </c>
      <c r="AC2416">
        <v>138.25292400000001</v>
      </c>
      <c r="AD2416" t="s">
        <v>95</v>
      </c>
    </row>
    <row r="2417" spans="1:30">
      <c r="A2417">
        <v>2405</v>
      </c>
      <c r="B2417">
        <v>1100</v>
      </c>
      <c r="C2417" t="s">
        <v>64</v>
      </c>
      <c r="D2417" t="s">
        <v>7309</v>
      </c>
      <c r="E2417">
        <v>71</v>
      </c>
      <c r="F2417" t="s">
        <v>576</v>
      </c>
      <c r="G2417" t="s">
        <v>577</v>
      </c>
      <c r="H2417" t="s">
        <v>1299</v>
      </c>
      <c r="I2417" t="s">
        <v>576</v>
      </c>
      <c r="J2417" t="s">
        <v>35</v>
      </c>
      <c r="K2417" s="1">
        <v>18814</v>
      </c>
      <c r="L2417" t="s">
        <v>7310</v>
      </c>
      <c r="M2417" t="s">
        <v>7311</v>
      </c>
      <c r="N2417" t="s">
        <v>38</v>
      </c>
      <c r="O2417" t="s">
        <v>38</v>
      </c>
      <c r="P2417">
        <v>1951</v>
      </c>
      <c r="Q2417">
        <v>7</v>
      </c>
      <c r="R2417">
        <v>5</v>
      </c>
      <c r="S2417">
        <v>113.27</v>
      </c>
      <c r="T2417">
        <v>0.7</v>
      </c>
      <c r="U2417">
        <v>543649976166</v>
      </c>
      <c r="V2417">
        <v>49.3</v>
      </c>
      <c r="W2417">
        <v>99.8</v>
      </c>
      <c r="X2417">
        <v>76.900000000000006</v>
      </c>
      <c r="Y2417">
        <v>14.9</v>
      </c>
      <c r="Z2417">
        <v>29.5</v>
      </c>
      <c r="AA2417">
        <v>69625582</v>
      </c>
      <c r="AB2417">
        <v>15.870032</v>
      </c>
      <c r="AC2417">
        <v>100.992541</v>
      </c>
      <c r="AD2417" t="s">
        <v>95</v>
      </c>
    </row>
    <row r="2418" spans="1:30">
      <c r="A2418">
        <v>2405</v>
      </c>
      <c r="B2418">
        <v>1100</v>
      </c>
      <c r="C2418" t="s">
        <v>64</v>
      </c>
      <c r="D2418" t="s">
        <v>7312</v>
      </c>
      <c r="E2418">
        <v>36</v>
      </c>
      <c r="F2418" t="s">
        <v>91</v>
      </c>
      <c r="G2418" t="s">
        <v>936</v>
      </c>
      <c r="H2418" t="s">
        <v>2211</v>
      </c>
      <c r="I2418" t="s">
        <v>91</v>
      </c>
      <c r="J2418" t="s">
        <v>35</v>
      </c>
      <c r="K2418" s="1">
        <v>31660</v>
      </c>
      <c r="L2418" t="s">
        <v>3809</v>
      </c>
      <c r="M2418" t="s">
        <v>7313</v>
      </c>
      <c r="N2418" t="s">
        <v>38</v>
      </c>
      <c r="O2418" t="s">
        <v>38</v>
      </c>
      <c r="P2418">
        <v>1986</v>
      </c>
      <c r="Q2418">
        <v>9</v>
      </c>
      <c r="R2418">
        <v>5</v>
      </c>
      <c r="S2418">
        <v>180.44</v>
      </c>
      <c r="T2418">
        <v>7.7</v>
      </c>
      <c r="U2418">
        <v>2611000000000</v>
      </c>
      <c r="V2418">
        <v>28.1</v>
      </c>
      <c r="W2418">
        <v>113</v>
      </c>
      <c r="X2418">
        <v>69.400000000000006</v>
      </c>
      <c r="Y2418">
        <v>11.2</v>
      </c>
      <c r="Z2418">
        <v>49.7</v>
      </c>
      <c r="AA2418">
        <v>1366417754</v>
      </c>
      <c r="AB2418">
        <v>20.593684</v>
      </c>
      <c r="AC2418">
        <v>78.962879999999998</v>
      </c>
      <c r="AD2418" t="s">
        <v>95</v>
      </c>
    </row>
    <row r="2419" spans="1:30">
      <c r="A2419">
        <v>2405</v>
      </c>
      <c r="B2419">
        <v>1100</v>
      </c>
      <c r="C2419" t="s">
        <v>64</v>
      </c>
      <c r="D2419" t="s">
        <v>7314</v>
      </c>
      <c r="E2419">
        <v>57</v>
      </c>
      <c r="F2419" t="s">
        <v>250</v>
      </c>
      <c r="G2419" t="s">
        <v>251</v>
      </c>
      <c r="H2419" t="s">
        <v>7315</v>
      </c>
      <c r="I2419" t="s">
        <v>535</v>
      </c>
      <c r="J2419" t="s">
        <v>35</v>
      </c>
      <c r="K2419" s="1">
        <v>24170</v>
      </c>
      <c r="L2419" t="s">
        <v>7316</v>
      </c>
      <c r="M2419" t="s">
        <v>7317</v>
      </c>
      <c r="N2419" t="s">
        <v>38</v>
      </c>
      <c r="O2419" t="s">
        <v>38</v>
      </c>
      <c r="P2419">
        <v>1966</v>
      </c>
      <c r="Q2419">
        <v>3</v>
      </c>
      <c r="R2419">
        <v>4</v>
      </c>
      <c r="S2419">
        <v>119.62</v>
      </c>
      <c r="T2419">
        <v>1.7</v>
      </c>
      <c r="U2419">
        <v>2827113184696</v>
      </c>
      <c r="V2419">
        <v>60</v>
      </c>
      <c r="W2419">
        <v>101.2</v>
      </c>
      <c r="X2419">
        <v>81.3</v>
      </c>
      <c r="Y2419">
        <v>25.5</v>
      </c>
      <c r="Z2419">
        <v>30.6</v>
      </c>
      <c r="AA2419">
        <v>66834405</v>
      </c>
      <c r="AB2419">
        <v>55.378050999999999</v>
      </c>
      <c r="AC2419">
        <v>-3.4359730000000002</v>
      </c>
      <c r="AD2419" t="s">
        <v>39</v>
      </c>
    </row>
    <row r="2420" spans="1:30">
      <c r="A2420">
        <v>2405</v>
      </c>
      <c r="B2420">
        <v>1100</v>
      </c>
      <c r="C2420" t="s">
        <v>64</v>
      </c>
      <c r="D2420" t="s">
        <v>7318</v>
      </c>
      <c r="E2420">
        <v>53</v>
      </c>
      <c r="F2420" t="s">
        <v>250</v>
      </c>
      <c r="G2420" t="s">
        <v>251</v>
      </c>
      <c r="H2420" t="s">
        <v>7315</v>
      </c>
      <c r="I2420" t="s">
        <v>535</v>
      </c>
      <c r="J2420" t="s">
        <v>35</v>
      </c>
      <c r="K2420" s="1">
        <v>25381</v>
      </c>
      <c r="L2420" t="s">
        <v>7316</v>
      </c>
      <c r="M2420" t="s">
        <v>6886</v>
      </c>
      <c r="N2420" t="s">
        <v>38</v>
      </c>
      <c r="O2420" t="s">
        <v>38</v>
      </c>
      <c r="P2420">
        <v>1969</v>
      </c>
      <c r="Q2420">
        <v>6</v>
      </c>
      <c r="R2420">
        <v>27</v>
      </c>
      <c r="S2420">
        <v>119.62</v>
      </c>
      <c r="T2420">
        <v>1.7</v>
      </c>
      <c r="U2420">
        <v>2827113184696</v>
      </c>
      <c r="V2420">
        <v>60</v>
      </c>
      <c r="W2420">
        <v>101.2</v>
      </c>
      <c r="X2420">
        <v>81.3</v>
      </c>
      <c r="Y2420">
        <v>25.5</v>
      </c>
      <c r="Z2420">
        <v>30.6</v>
      </c>
      <c r="AA2420">
        <v>66834405</v>
      </c>
      <c r="AB2420">
        <v>55.378050999999999</v>
      </c>
      <c r="AC2420">
        <v>-3.4359730000000002</v>
      </c>
      <c r="AD2420" t="s">
        <v>39</v>
      </c>
    </row>
    <row r="2421" spans="1:30">
      <c r="A2421">
        <v>2405</v>
      </c>
      <c r="B2421">
        <v>1100</v>
      </c>
      <c r="C2421" t="s">
        <v>64</v>
      </c>
      <c r="D2421" t="s">
        <v>7319</v>
      </c>
      <c r="E2421">
        <v>59</v>
      </c>
      <c r="F2421" t="s">
        <v>193</v>
      </c>
      <c r="G2421" t="s">
        <v>7320</v>
      </c>
      <c r="H2421" t="s">
        <v>7315</v>
      </c>
      <c r="I2421" t="s">
        <v>535</v>
      </c>
      <c r="J2421" t="s">
        <v>35</v>
      </c>
      <c r="K2421" s="1">
        <v>23465</v>
      </c>
      <c r="L2421" t="s">
        <v>7316</v>
      </c>
      <c r="M2421" t="s">
        <v>559</v>
      </c>
      <c r="N2421" t="s">
        <v>38</v>
      </c>
      <c r="O2421" t="s">
        <v>38</v>
      </c>
      <c r="P2421">
        <v>1964</v>
      </c>
      <c r="Q2421">
        <v>3</v>
      </c>
      <c r="R2421">
        <v>29</v>
      </c>
      <c r="S2421">
        <v>117.11</v>
      </c>
      <c r="T2421">
        <v>1.4</v>
      </c>
      <c r="U2421">
        <v>529606710418</v>
      </c>
      <c r="V2421">
        <v>79.7</v>
      </c>
      <c r="W2421">
        <v>103.9</v>
      </c>
      <c r="X2421">
        <v>81.599999999999994</v>
      </c>
      <c r="Y2421">
        <v>24</v>
      </c>
      <c r="Z2421">
        <v>55.4</v>
      </c>
      <c r="AA2421">
        <v>11484055</v>
      </c>
      <c r="AB2421">
        <v>50.503886999999999</v>
      </c>
      <c r="AC2421">
        <v>4.4699359999999997</v>
      </c>
      <c r="AD2421" t="s">
        <v>39</v>
      </c>
    </row>
    <row r="2422" spans="1:30">
      <c r="A2422">
        <v>2405</v>
      </c>
      <c r="B2422">
        <v>1100</v>
      </c>
      <c r="C2422" t="s">
        <v>409</v>
      </c>
      <c r="D2422" t="s">
        <v>7321</v>
      </c>
      <c r="E2422">
        <v>66</v>
      </c>
      <c r="F2422" t="s">
        <v>244</v>
      </c>
      <c r="G2422" t="s">
        <v>6380</v>
      </c>
      <c r="H2422" t="s">
        <v>7322</v>
      </c>
      <c r="I2422" t="s">
        <v>244</v>
      </c>
      <c r="J2422" t="s">
        <v>35</v>
      </c>
      <c r="K2422" s="1">
        <v>20745</v>
      </c>
      <c r="L2422" t="s">
        <v>7323</v>
      </c>
      <c r="M2422" t="s">
        <v>7324</v>
      </c>
      <c r="N2422" t="s">
        <v>38</v>
      </c>
      <c r="O2422" t="s">
        <v>38</v>
      </c>
      <c r="P2422">
        <v>1956</v>
      </c>
      <c r="Q2422">
        <v>10</v>
      </c>
      <c r="R2422">
        <v>17</v>
      </c>
      <c r="S2422">
        <v>105.48</v>
      </c>
      <c r="T2422">
        <v>0.5</v>
      </c>
      <c r="U2422">
        <v>5081769542380</v>
      </c>
      <c r="V2422">
        <v>63.2</v>
      </c>
      <c r="W2422">
        <v>98.8</v>
      </c>
      <c r="X2422">
        <v>84.2</v>
      </c>
      <c r="Y2422">
        <v>11.9</v>
      </c>
      <c r="Z2422">
        <v>46.7</v>
      </c>
      <c r="AA2422">
        <v>126226568</v>
      </c>
      <c r="AB2422">
        <v>36.204824000000002</v>
      </c>
      <c r="AC2422">
        <v>138.25292400000001</v>
      </c>
      <c r="AD2422" t="s">
        <v>95</v>
      </c>
    </row>
    <row r="2423" spans="1:30">
      <c r="A2423">
        <v>2405</v>
      </c>
      <c r="B2423">
        <v>1100</v>
      </c>
      <c r="C2423" t="s">
        <v>40</v>
      </c>
      <c r="D2423" t="s">
        <v>7325</v>
      </c>
      <c r="E2423">
        <v>51</v>
      </c>
      <c r="F2423" t="s">
        <v>91</v>
      </c>
      <c r="G2423" t="s">
        <v>317</v>
      </c>
      <c r="H2423" t="s">
        <v>692</v>
      </c>
      <c r="I2423" t="s">
        <v>42</v>
      </c>
      <c r="J2423" t="s">
        <v>35</v>
      </c>
      <c r="K2423" s="1">
        <v>26221</v>
      </c>
      <c r="L2423" t="s">
        <v>7326</v>
      </c>
      <c r="M2423" t="s">
        <v>7327</v>
      </c>
      <c r="N2423" t="s">
        <v>38</v>
      </c>
      <c r="O2423" t="s">
        <v>38</v>
      </c>
      <c r="P2423">
        <v>1971</v>
      </c>
      <c r="Q2423">
        <v>10</v>
      </c>
      <c r="R2423">
        <v>15</v>
      </c>
      <c r="S2423">
        <v>180.44</v>
      </c>
      <c r="T2423">
        <v>7.7</v>
      </c>
      <c r="U2423">
        <v>2611000000000</v>
      </c>
      <c r="V2423">
        <v>28.1</v>
      </c>
      <c r="W2423">
        <v>113</v>
      </c>
      <c r="X2423">
        <v>69.400000000000006</v>
      </c>
      <c r="Y2423">
        <v>11.2</v>
      </c>
      <c r="Z2423">
        <v>49.7</v>
      </c>
      <c r="AA2423">
        <v>1366417754</v>
      </c>
      <c r="AB2423">
        <v>20.593684</v>
      </c>
      <c r="AC2423">
        <v>78.962879999999998</v>
      </c>
      <c r="AD2423" t="s">
        <v>95</v>
      </c>
    </row>
    <row r="2424" spans="1:30">
      <c r="A2424">
        <v>2405</v>
      </c>
      <c r="B2424">
        <v>1100</v>
      </c>
      <c r="C2424" t="s">
        <v>321</v>
      </c>
      <c r="D2424" t="s">
        <v>7328</v>
      </c>
      <c r="E2424">
        <v>88</v>
      </c>
      <c r="F2424" t="s">
        <v>1882</v>
      </c>
      <c r="G2424" t="s">
        <v>1883</v>
      </c>
      <c r="H2424" t="s">
        <v>321</v>
      </c>
      <c r="I2424" t="s">
        <v>1882</v>
      </c>
      <c r="J2424" t="s">
        <v>35</v>
      </c>
      <c r="K2424" s="1">
        <v>12661</v>
      </c>
      <c r="L2424" t="s">
        <v>4125</v>
      </c>
      <c r="M2424" t="s">
        <v>7329</v>
      </c>
      <c r="N2424" t="s">
        <v>38</v>
      </c>
      <c r="O2424" t="s">
        <v>38</v>
      </c>
      <c r="P2424">
        <v>1934</v>
      </c>
      <c r="Q2424">
        <v>8</v>
      </c>
      <c r="R2424">
        <v>30</v>
      </c>
      <c r="S2424">
        <v>234.44</v>
      </c>
      <c r="T2424">
        <v>15.2</v>
      </c>
      <c r="U2424">
        <v>754411708203</v>
      </c>
      <c r="V2424">
        <v>23.9</v>
      </c>
      <c r="W2424">
        <v>93.2</v>
      </c>
      <c r="X2424">
        <v>77.400000000000006</v>
      </c>
      <c r="Y2424">
        <v>17.899999999999999</v>
      </c>
      <c r="Z2424">
        <v>42.3</v>
      </c>
      <c r="AA2424">
        <v>83429615</v>
      </c>
      <c r="AB2424">
        <v>38.963745000000003</v>
      </c>
      <c r="AC2424">
        <v>35.243321999999999</v>
      </c>
      <c r="AD2424" t="s">
        <v>95</v>
      </c>
    </row>
    <row r="2425" spans="1:30">
      <c r="A2425">
        <v>2405</v>
      </c>
      <c r="B2425">
        <v>1100</v>
      </c>
      <c r="C2425" t="s">
        <v>377</v>
      </c>
      <c r="D2425" t="s">
        <v>7330</v>
      </c>
      <c r="E2425">
        <v>60</v>
      </c>
      <c r="F2425" t="s">
        <v>122</v>
      </c>
      <c r="G2425" t="s">
        <v>659</v>
      </c>
      <c r="H2425" t="s">
        <v>4010</v>
      </c>
      <c r="I2425" t="s">
        <v>122</v>
      </c>
      <c r="J2425" t="s">
        <v>35</v>
      </c>
      <c r="K2425" s="1">
        <v>23012</v>
      </c>
      <c r="L2425" t="s">
        <v>6022</v>
      </c>
      <c r="M2425" t="s">
        <v>7331</v>
      </c>
      <c r="N2425" t="s">
        <v>38</v>
      </c>
      <c r="O2425" t="s">
        <v>38</v>
      </c>
      <c r="P2425">
        <v>1963</v>
      </c>
      <c r="Q2425">
        <v>1</v>
      </c>
      <c r="R2425">
        <v>1</v>
      </c>
      <c r="S2425">
        <v>125.08</v>
      </c>
      <c r="T2425">
        <v>2.9</v>
      </c>
      <c r="U2425">
        <v>19910000000000</v>
      </c>
      <c r="V2425">
        <v>50.6</v>
      </c>
      <c r="W2425">
        <v>100.2</v>
      </c>
      <c r="X2425">
        <v>77</v>
      </c>
      <c r="Y2425">
        <v>9.4</v>
      </c>
      <c r="Z2425">
        <v>59.2</v>
      </c>
      <c r="AA2425">
        <v>1397715000</v>
      </c>
      <c r="AB2425">
        <v>35.861660000000001</v>
      </c>
      <c r="AC2425">
        <v>104.195397</v>
      </c>
      <c r="AD2425" t="s">
        <v>95</v>
      </c>
    </row>
    <row r="2426" spans="1:30">
      <c r="A2426">
        <v>2405</v>
      </c>
      <c r="B2426">
        <v>1100</v>
      </c>
      <c r="C2426" t="s">
        <v>644</v>
      </c>
      <c r="D2426" t="s">
        <v>7332</v>
      </c>
      <c r="E2426">
        <v>58</v>
      </c>
      <c r="F2426" t="s">
        <v>187</v>
      </c>
      <c r="G2426" t="s">
        <v>553</v>
      </c>
      <c r="H2426" t="s">
        <v>7333</v>
      </c>
      <c r="I2426" t="s">
        <v>176</v>
      </c>
      <c r="J2426" t="s">
        <v>35</v>
      </c>
      <c r="K2426" s="1">
        <v>23708</v>
      </c>
      <c r="L2426" t="s">
        <v>7334</v>
      </c>
      <c r="M2426" t="s">
        <v>6698</v>
      </c>
      <c r="N2426" t="s">
        <v>38</v>
      </c>
      <c r="O2426" t="s">
        <v>38</v>
      </c>
      <c r="P2426">
        <v>1964</v>
      </c>
      <c r="Q2426">
        <v>11</v>
      </c>
      <c r="R2426">
        <v>27</v>
      </c>
      <c r="S2426">
        <v>99.55</v>
      </c>
      <c r="T2426">
        <v>0.4</v>
      </c>
      <c r="U2426">
        <v>703082435360</v>
      </c>
      <c r="V2426">
        <v>59.6</v>
      </c>
      <c r="W2426">
        <v>105.2</v>
      </c>
      <c r="X2426">
        <v>83.6</v>
      </c>
      <c r="Y2426">
        <v>10.1</v>
      </c>
      <c r="Z2426">
        <v>28.8</v>
      </c>
      <c r="AA2426">
        <v>8574832</v>
      </c>
      <c r="AB2426">
        <v>46.818187999999999</v>
      </c>
      <c r="AC2426">
        <v>8.2275120000000008</v>
      </c>
      <c r="AD2426" t="s">
        <v>39</v>
      </c>
    </row>
    <row r="2427" spans="1:30">
      <c r="A2427">
        <v>2405</v>
      </c>
      <c r="B2427">
        <v>1100</v>
      </c>
      <c r="C2427" t="s">
        <v>50</v>
      </c>
      <c r="D2427" t="s">
        <v>7335</v>
      </c>
      <c r="E2427">
        <v>64</v>
      </c>
      <c r="F2427" t="s">
        <v>858</v>
      </c>
      <c r="G2427" t="s">
        <v>859</v>
      </c>
      <c r="H2427" t="s">
        <v>5306</v>
      </c>
      <c r="I2427" t="s">
        <v>858</v>
      </c>
      <c r="J2427" t="s">
        <v>35</v>
      </c>
      <c r="K2427" s="1">
        <v>21364</v>
      </c>
      <c r="L2427" t="s">
        <v>2212</v>
      </c>
      <c r="M2427" t="s">
        <v>7336</v>
      </c>
      <c r="N2427" t="s">
        <v>38</v>
      </c>
      <c r="O2427" t="s">
        <v>38</v>
      </c>
      <c r="P2427">
        <v>1958</v>
      </c>
      <c r="Q2427">
        <v>6</v>
      </c>
      <c r="R2427">
        <v>28</v>
      </c>
      <c r="S2427">
        <v>115.16</v>
      </c>
      <c r="T2427">
        <v>0.4</v>
      </c>
      <c r="U2427">
        <v>2029000000000</v>
      </c>
      <c r="V2427">
        <v>94.3</v>
      </c>
      <c r="W2427">
        <v>98.1</v>
      </c>
      <c r="X2427">
        <v>82.6</v>
      </c>
      <c r="Y2427">
        <v>15.6</v>
      </c>
      <c r="Z2427">
        <v>33.200000000000003</v>
      </c>
      <c r="AA2427">
        <v>51709098</v>
      </c>
      <c r="AB2427">
        <v>35.907756999999997</v>
      </c>
      <c r="AC2427">
        <v>127.76692199999999</v>
      </c>
      <c r="AD2427" t="s">
        <v>95</v>
      </c>
    </row>
    <row r="2428" spans="1:30">
      <c r="A2428">
        <v>2405</v>
      </c>
      <c r="B2428">
        <v>1100</v>
      </c>
      <c r="C2428" t="s">
        <v>321</v>
      </c>
      <c r="D2428" t="s">
        <v>7337</v>
      </c>
      <c r="E2428">
        <v>62</v>
      </c>
      <c r="F2428" t="s">
        <v>337</v>
      </c>
      <c r="G2428" t="s">
        <v>355</v>
      </c>
      <c r="H2428" t="s">
        <v>515</v>
      </c>
      <c r="I2428" t="s">
        <v>337</v>
      </c>
      <c r="J2428" t="s">
        <v>35</v>
      </c>
      <c r="K2428" s="1">
        <v>22355</v>
      </c>
      <c r="L2428" t="s">
        <v>7338</v>
      </c>
      <c r="M2428" t="s">
        <v>856</v>
      </c>
      <c r="N2428" t="s">
        <v>38</v>
      </c>
      <c r="O2428" t="s">
        <v>38</v>
      </c>
      <c r="P2428">
        <v>1961</v>
      </c>
      <c r="Q2428">
        <v>3</v>
      </c>
      <c r="R2428">
        <v>15</v>
      </c>
      <c r="S2428">
        <v>180.75</v>
      </c>
      <c r="T2428">
        <v>4.5</v>
      </c>
      <c r="U2428">
        <v>1699876578871</v>
      </c>
      <c r="V2428">
        <v>81.900000000000006</v>
      </c>
      <c r="W2428">
        <v>102.6</v>
      </c>
      <c r="X2428">
        <v>72.7</v>
      </c>
      <c r="Y2428">
        <v>11.4</v>
      </c>
      <c r="Z2428">
        <v>46.2</v>
      </c>
      <c r="AA2428">
        <v>144373535</v>
      </c>
      <c r="AB2428">
        <v>61.524009999999997</v>
      </c>
      <c r="AC2428">
        <v>105.31875599999999</v>
      </c>
      <c r="AD2428" t="s">
        <v>39</v>
      </c>
    </row>
    <row r="2429" spans="1:30">
      <c r="A2429">
        <v>2405</v>
      </c>
      <c r="B2429">
        <v>1100</v>
      </c>
      <c r="C2429" t="s">
        <v>273</v>
      </c>
      <c r="D2429" t="s">
        <v>7339</v>
      </c>
      <c r="E2429">
        <v>74</v>
      </c>
      <c r="F2429" t="s">
        <v>91</v>
      </c>
      <c r="G2429" t="s">
        <v>92</v>
      </c>
      <c r="H2429" t="s">
        <v>6875</v>
      </c>
      <c r="I2429" t="s">
        <v>91</v>
      </c>
      <c r="J2429" t="s">
        <v>35</v>
      </c>
      <c r="K2429" s="1">
        <v>17899</v>
      </c>
      <c r="L2429" t="s">
        <v>6307</v>
      </c>
      <c r="M2429" t="s">
        <v>7340</v>
      </c>
      <c r="N2429" t="s">
        <v>38</v>
      </c>
      <c r="O2429" t="s">
        <v>38</v>
      </c>
      <c r="P2429">
        <v>1949</v>
      </c>
      <c r="Q2429">
        <v>1</v>
      </c>
      <c r="R2429">
        <v>1</v>
      </c>
      <c r="S2429">
        <v>180.44</v>
      </c>
      <c r="T2429">
        <v>7.7</v>
      </c>
      <c r="U2429">
        <v>2611000000000</v>
      </c>
      <c r="V2429">
        <v>28.1</v>
      </c>
      <c r="W2429">
        <v>113</v>
      </c>
      <c r="X2429">
        <v>69.400000000000006</v>
      </c>
      <c r="Y2429">
        <v>11.2</v>
      </c>
      <c r="Z2429">
        <v>49.7</v>
      </c>
      <c r="AA2429">
        <v>1366417754</v>
      </c>
      <c r="AB2429">
        <v>20.593684</v>
      </c>
      <c r="AC2429">
        <v>78.962879999999998</v>
      </c>
      <c r="AD2429" t="s">
        <v>95</v>
      </c>
    </row>
    <row r="2430" spans="1:30">
      <c r="A2430">
        <v>2405</v>
      </c>
      <c r="B2430">
        <v>1100</v>
      </c>
      <c r="C2430" t="s">
        <v>377</v>
      </c>
      <c r="D2430" t="s">
        <v>7341</v>
      </c>
      <c r="E2430">
        <v>73</v>
      </c>
      <c r="F2430" t="s">
        <v>91</v>
      </c>
      <c r="G2430" t="s">
        <v>317</v>
      </c>
      <c r="H2430" t="s">
        <v>7342</v>
      </c>
      <c r="I2430" t="s">
        <v>91</v>
      </c>
      <c r="J2430" t="s">
        <v>35</v>
      </c>
      <c r="K2430" s="1">
        <v>18132</v>
      </c>
      <c r="L2430" t="s">
        <v>1753</v>
      </c>
      <c r="M2430" t="s">
        <v>3609</v>
      </c>
      <c r="N2430" t="s">
        <v>38</v>
      </c>
      <c r="O2430" t="s">
        <v>38</v>
      </c>
      <c r="P2430">
        <v>1949</v>
      </c>
      <c r="Q2430">
        <v>8</v>
      </c>
      <c r="R2430">
        <v>22</v>
      </c>
      <c r="S2430">
        <v>180.44</v>
      </c>
      <c r="T2430">
        <v>7.7</v>
      </c>
      <c r="U2430">
        <v>2611000000000</v>
      </c>
      <c r="V2430">
        <v>28.1</v>
      </c>
      <c r="W2430">
        <v>113</v>
      </c>
      <c r="X2430">
        <v>69.400000000000006</v>
      </c>
      <c r="Y2430">
        <v>11.2</v>
      </c>
      <c r="Z2430">
        <v>49.7</v>
      </c>
      <c r="AA2430">
        <v>1366417754</v>
      </c>
      <c r="AB2430">
        <v>20.593684</v>
      </c>
      <c r="AC2430">
        <v>78.962879999999998</v>
      </c>
      <c r="AD2430" t="s">
        <v>95</v>
      </c>
    </row>
    <row r="2431" spans="1:30">
      <c r="A2431">
        <v>2405</v>
      </c>
      <c r="B2431">
        <v>1100</v>
      </c>
      <c r="C2431" t="s">
        <v>220</v>
      </c>
      <c r="D2431" t="s">
        <v>7343</v>
      </c>
      <c r="E2431">
        <v>78</v>
      </c>
      <c r="F2431" t="s">
        <v>111</v>
      </c>
      <c r="G2431" t="s">
        <v>7344</v>
      </c>
      <c r="H2431" t="s">
        <v>223</v>
      </c>
      <c r="I2431" t="s">
        <v>111</v>
      </c>
      <c r="J2431" t="s">
        <v>35</v>
      </c>
      <c r="K2431" s="1">
        <v>16233</v>
      </c>
      <c r="L2431" t="s">
        <v>7345</v>
      </c>
      <c r="M2431" t="s">
        <v>1027</v>
      </c>
      <c r="N2431" t="s">
        <v>38</v>
      </c>
      <c r="O2431" t="s">
        <v>38</v>
      </c>
      <c r="P2431">
        <v>1944</v>
      </c>
      <c r="Q2431">
        <v>6</v>
      </c>
      <c r="R2431">
        <v>10</v>
      </c>
      <c r="S2431">
        <v>110.96</v>
      </c>
      <c r="T2431">
        <v>0.7</v>
      </c>
      <c r="U2431">
        <v>1394116310769</v>
      </c>
      <c r="V2431">
        <v>88.9</v>
      </c>
      <c r="W2431">
        <v>102.7</v>
      </c>
      <c r="X2431">
        <v>83.3</v>
      </c>
      <c r="Y2431">
        <v>14.2</v>
      </c>
      <c r="Z2431">
        <v>47</v>
      </c>
      <c r="AA2431">
        <v>47076781</v>
      </c>
      <c r="AB2431">
        <v>40.463667000000001</v>
      </c>
      <c r="AC2431">
        <v>-3.7492200000000002</v>
      </c>
      <c r="AD2431" t="s">
        <v>39</v>
      </c>
    </row>
    <row r="2432" spans="1:30">
      <c r="A2432">
        <v>2405</v>
      </c>
      <c r="B2432">
        <v>1100</v>
      </c>
      <c r="C2432" t="s">
        <v>634</v>
      </c>
      <c r="D2432" t="s">
        <v>7346</v>
      </c>
      <c r="E2432">
        <v>82</v>
      </c>
      <c r="F2432" t="s">
        <v>858</v>
      </c>
      <c r="G2432" t="s">
        <v>859</v>
      </c>
      <c r="H2432" t="s">
        <v>7347</v>
      </c>
      <c r="I2432" t="s">
        <v>858</v>
      </c>
      <c r="J2432" t="s">
        <v>35</v>
      </c>
      <c r="K2432" s="1">
        <v>14987</v>
      </c>
      <c r="L2432" t="s">
        <v>282</v>
      </c>
      <c r="M2432" t="s">
        <v>7348</v>
      </c>
      <c r="N2432" t="s">
        <v>38</v>
      </c>
      <c r="O2432" t="s">
        <v>38</v>
      </c>
      <c r="P2432">
        <v>1941</v>
      </c>
      <c r="Q2432">
        <v>1</v>
      </c>
      <c r="R2432">
        <v>11</v>
      </c>
      <c r="S2432">
        <v>115.16</v>
      </c>
      <c r="T2432">
        <v>0.4</v>
      </c>
      <c r="U2432">
        <v>2029000000000</v>
      </c>
      <c r="V2432">
        <v>94.3</v>
      </c>
      <c r="W2432">
        <v>98.1</v>
      </c>
      <c r="X2432">
        <v>82.6</v>
      </c>
      <c r="Y2432">
        <v>15.6</v>
      </c>
      <c r="Z2432">
        <v>33.200000000000003</v>
      </c>
      <c r="AA2432">
        <v>51709098</v>
      </c>
      <c r="AB2432">
        <v>35.907756999999997</v>
      </c>
      <c r="AC2432">
        <v>127.76692199999999</v>
      </c>
      <c r="AD2432" t="s">
        <v>95</v>
      </c>
    </row>
    <row r="2433" spans="1:30">
      <c r="A2433">
        <v>2405</v>
      </c>
      <c r="B2433">
        <v>1100</v>
      </c>
      <c r="C2433" t="s">
        <v>64</v>
      </c>
      <c r="D2433" t="s">
        <v>7349</v>
      </c>
      <c r="E2433">
        <v>62</v>
      </c>
      <c r="F2433" t="s">
        <v>42</v>
      </c>
      <c r="G2433" t="s">
        <v>7031</v>
      </c>
      <c r="H2433" t="s">
        <v>4971</v>
      </c>
      <c r="I2433" t="s">
        <v>42</v>
      </c>
      <c r="J2433" t="s">
        <v>102</v>
      </c>
      <c r="K2433" s="1">
        <v>22047</v>
      </c>
      <c r="L2433" t="s">
        <v>1544</v>
      </c>
      <c r="M2433" t="s">
        <v>7350</v>
      </c>
      <c r="N2433" t="s">
        <v>1682</v>
      </c>
      <c r="O2433" t="s">
        <v>71</v>
      </c>
      <c r="P2433">
        <v>1960</v>
      </c>
      <c r="Q2433">
        <v>5</v>
      </c>
      <c r="R2433">
        <v>11</v>
      </c>
      <c r="S2433">
        <v>117.24</v>
      </c>
      <c r="T2433">
        <v>7.5</v>
      </c>
      <c r="U2433">
        <v>21427700000000</v>
      </c>
      <c r="V2433">
        <v>88.2</v>
      </c>
      <c r="W2433">
        <v>101.8</v>
      </c>
      <c r="X2433">
        <v>78.5</v>
      </c>
      <c r="Y2433">
        <v>9.6</v>
      </c>
      <c r="Z2433">
        <v>36.6</v>
      </c>
      <c r="AA2433">
        <v>328239523</v>
      </c>
      <c r="AB2433">
        <v>37.090240000000001</v>
      </c>
      <c r="AC2433">
        <v>-95.712890999999999</v>
      </c>
      <c r="AD2433" t="s">
        <v>49</v>
      </c>
    </row>
    <row r="2434" spans="1:30">
      <c r="A2434">
        <v>2405</v>
      </c>
      <c r="B2434">
        <v>1100</v>
      </c>
      <c r="C2434" t="s">
        <v>64</v>
      </c>
      <c r="D2434" t="s">
        <v>7351</v>
      </c>
      <c r="E2434">
        <v>87</v>
      </c>
      <c r="F2434" t="s">
        <v>42</v>
      </c>
      <c r="G2434" t="s">
        <v>7031</v>
      </c>
      <c r="H2434" t="s">
        <v>515</v>
      </c>
      <c r="I2434" t="s">
        <v>42</v>
      </c>
      <c r="J2434" t="s">
        <v>102</v>
      </c>
      <c r="K2434" s="1">
        <v>13237</v>
      </c>
      <c r="L2434" t="s">
        <v>1544</v>
      </c>
      <c r="M2434" t="s">
        <v>7352</v>
      </c>
      <c r="N2434" t="s">
        <v>1682</v>
      </c>
      <c r="O2434" t="s">
        <v>71</v>
      </c>
      <c r="P2434">
        <v>1936</v>
      </c>
      <c r="Q2434">
        <v>3</v>
      </c>
      <c r="R2434">
        <v>28</v>
      </c>
      <c r="S2434">
        <v>117.24</v>
      </c>
      <c r="T2434">
        <v>7.5</v>
      </c>
      <c r="U2434">
        <v>21427700000000</v>
      </c>
      <c r="V2434">
        <v>88.2</v>
      </c>
      <c r="W2434">
        <v>101.8</v>
      </c>
      <c r="X2434">
        <v>78.5</v>
      </c>
      <c r="Y2434">
        <v>9.6</v>
      </c>
      <c r="Z2434">
        <v>36.6</v>
      </c>
      <c r="AA2434">
        <v>328239523</v>
      </c>
      <c r="AB2434">
        <v>37.090240000000001</v>
      </c>
      <c r="AC2434">
        <v>-95.712890999999999</v>
      </c>
      <c r="AD2434" t="s">
        <v>49</v>
      </c>
    </row>
    <row r="2435" spans="1:30">
      <c r="A2435">
        <v>2405</v>
      </c>
      <c r="B2435">
        <v>1100</v>
      </c>
      <c r="C2435" t="s">
        <v>64</v>
      </c>
      <c r="D2435" t="s">
        <v>7353</v>
      </c>
      <c r="E2435">
        <v>61</v>
      </c>
      <c r="F2435" t="s">
        <v>42</v>
      </c>
      <c r="G2435" t="s">
        <v>7031</v>
      </c>
      <c r="H2435" t="s">
        <v>4971</v>
      </c>
      <c r="I2435" t="s">
        <v>42</v>
      </c>
      <c r="J2435" t="s">
        <v>35</v>
      </c>
      <c r="K2435" s="1">
        <v>22698</v>
      </c>
      <c r="L2435" t="s">
        <v>1544</v>
      </c>
      <c r="M2435" t="s">
        <v>7354</v>
      </c>
      <c r="N2435" t="s">
        <v>1682</v>
      </c>
      <c r="O2435" t="s">
        <v>71</v>
      </c>
      <c r="P2435">
        <v>1962</v>
      </c>
      <c r="Q2435">
        <v>2</v>
      </c>
      <c r="R2435">
        <v>21</v>
      </c>
      <c r="S2435">
        <v>117.24</v>
      </c>
      <c r="T2435">
        <v>7.5</v>
      </c>
      <c r="U2435">
        <v>21427700000000</v>
      </c>
      <c r="V2435">
        <v>88.2</v>
      </c>
      <c r="W2435">
        <v>101.8</v>
      </c>
      <c r="X2435">
        <v>78.5</v>
      </c>
      <c r="Y2435">
        <v>9.6</v>
      </c>
      <c r="Z2435">
        <v>36.6</v>
      </c>
      <c r="AA2435">
        <v>328239523</v>
      </c>
      <c r="AB2435">
        <v>37.090240000000001</v>
      </c>
      <c r="AC2435">
        <v>-95.712890999999999</v>
      </c>
      <c r="AD2435" t="s">
        <v>49</v>
      </c>
    </row>
    <row r="2436" spans="1:30">
      <c r="A2436">
        <v>2405</v>
      </c>
      <c r="B2436">
        <v>1100</v>
      </c>
      <c r="C2436" t="s">
        <v>377</v>
      </c>
      <c r="D2436" t="s">
        <v>7355</v>
      </c>
      <c r="E2436">
        <v>47</v>
      </c>
      <c r="F2436" t="s">
        <v>122</v>
      </c>
      <c r="G2436" t="s">
        <v>2732</v>
      </c>
      <c r="H2436" t="s">
        <v>592</v>
      </c>
      <c r="I2436" t="s">
        <v>122</v>
      </c>
      <c r="J2436" t="s">
        <v>35</v>
      </c>
      <c r="K2436" s="1">
        <v>27638</v>
      </c>
      <c r="L2436" t="s">
        <v>1165</v>
      </c>
      <c r="M2436" t="s">
        <v>7356</v>
      </c>
      <c r="N2436" t="s">
        <v>38</v>
      </c>
      <c r="O2436" t="s">
        <v>38</v>
      </c>
      <c r="P2436">
        <v>1975</v>
      </c>
      <c r="Q2436">
        <v>9</v>
      </c>
      <c r="R2436">
        <v>1</v>
      </c>
      <c r="S2436">
        <v>125.08</v>
      </c>
      <c r="T2436">
        <v>2.9</v>
      </c>
      <c r="U2436">
        <v>19910000000000</v>
      </c>
      <c r="V2436">
        <v>50.6</v>
      </c>
      <c r="W2436">
        <v>100.2</v>
      </c>
      <c r="X2436">
        <v>77</v>
      </c>
      <c r="Y2436">
        <v>9.4</v>
      </c>
      <c r="Z2436">
        <v>59.2</v>
      </c>
      <c r="AA2436">
        <v>1397715000</v>
      </c>
      <c r="AB2436">
        <v>35.861660000000001</v>
      </c>
      <c r="AC2436">
        <v>104.195397</v>
      </c>
      <c r="AD2436" t="s">
        <v>95</v>
      </c>
    </row>
    <row r="2437" spans="1:30">
      <c r="A2437">
        <v>2405</v>
      </c>
      <c r="B2437">
        <v>1100</v>
      </c>
      <c r="C2437" t="s">
        <v>377</v>
      </c>
      <c r="D2437" t="s">
        <v>7357</v>
      </c>
      <c r="E2437">
        <v>49</v>
      </c>
      <c r="F2437" t="s">
        <v>122</v>
      </c>
      <c r="G2437" t="s">
        <v>2732</v>
      </c>
      <c r="H2437" t="s">
        <v>592</v>
      </c>
      <c r="I2437" t="s">
        <v>122</v>
      </c>
      <c r="J2437" t="s">
        <v>35</v>
      </c>
      <c r="K2437" s="1">
        <v>26846</v>
      </c>
      <c r="L2437" t="s">
        <v>1165</v>
      </c>
      <c r="M2437" t="s">
        <v>7358</v>
      </c>
      <c r="N2437" t="s">
        <v>38</v>
      </c>
      <c r="O2437" t="s">
        <v>38</v>
      </c>
      <c r="P2437">
        <v>1973</v>
      </c>
      <c r="Q2437">
        <v>7</v>
      </c>
      <c r="R2437">
        <v>1</v>
      </c>
      <c r="S2437">
        <v>125.08</v>
      </c>
      <c r="T2437">
        <v>2.9</v>
      </c>
      <c r="U2437">
        <v>19910000000000</v>
      </c>
      <c r="V2437">
        <v>50.6</v>
      </c>
      <c r="W2437">
        <v>100.2</v>
      </c>
      <c r="X2437">
        <v>77</v>
      </c>
      <c r="Y2437">
        <v>9.4</v>
      </c>
      <c r="Z2437">
        <v>59.2</v>
      </c>
      <c r="AA2437">
        <v>1397715000</v>
      </c>
      <c r="AB2437">
        <v>35.861660000000001</v>
      </c>
      <c r="AC2437">
        <v>104.195397</v>
      </c>
      <c r="AD2437" t="s">
        <v>95</v>
      </c>
    </row>
    <row r="2438" spans="1:30">
      <c r="A2438">
        <v>2405</v>
      </c>
      <c r="B2438">
        <v>1100</v>
      </c>
      <c r="C2438" t="s">
        <v>273</v>
      </c>
      <c r="D2438" t="s">
        <v>7359</v>
      </c>
      <c r="E2438">
        <v>68</v>
      </c>
      <c r="F2438" t="s">
        <v>42</v>
      </c>
      <c r="G2438" t="s">
        <v>7360</v>
      </c>
      <c r="H2438" t="s">
        <v>7361</v>
      </c>
      <c r="I2438" t="s">
        <v>42</v>
      </c>
      <c r="J2438" t="s">
        <v>35</v>
      </c>
      <c r="K2438" s="1">
        <v>20022</v>
      </c>
      <c r="L2438" t="s">
        <v>7362</v>
      </c>
      <c r="M2438" t="s">
        <v>2328</v>
      </c>
      <c r="N2438" t="s">
        <v>438</v>
      </c>
      <c r="O2438" t="s">
        <v>48</v>
      </c>
      <c r="P2438">
        <v>1954</v>
      </c>
      <c r="Q2438">
        <v>10</v>
      </c>
      <c r="R2438">
        <v>25</v>
      </c>
      <c r="S2438">
        <v>117.24</v>
      </c>
      <c r="T2438">
        <v>7.5</v>
      </c>
      <c r="U2438">
        <v>21427700000000</v>
      </c>
      <c r="V2438">
        <v>88.2</v>
      </c>
      <c r="W2438">
        <v>101.8</v>
      </c>
      <c r="X2438">
        <v>78.5</v>
      </c>
      <c r="Y2438">
        <v>9.6</v>
      </c>
      <c r="Z2438">
        <v>36.6</v>
      </c>
      <c r="AA2438">
        <v>328239523</v>
      </c>
      <c r="AB2438">
        <v>37.090240000000001</v>
      </c>
      <c r="AC2438">
        <v>-95.712890999999999</v>
      </c>
      <c r="AD2438" t="s">
        <v>49</v>
      </c>
    </row>
    <row r="2439" spans="1:30">
      <c r="A2439">
        <v>2405</v>
      </c>
      <c r="B2439">
        <v>1100</v>
      </c>
      <c r="C2439" t="s">
        <v>83</v>
      </c>
      <c r="D2439" t="s">
        <v>7363</v>
      </c>
      <c r="E2439">
        <v>52</v>
      </c>
      <c r="F2439" t="s">
        <v>122</v>
      </c>
      <c r="G2439" t="s">
        <v>2732</v>
      </c>
      <c r="H2439" t="s">
        <v>7364</v>
      </c>
      <c r="I2439" t="s">
        <v>122</v>
      </c>
      <c r="J2439" t="s">
        <v>35</v>
      </c>
      <c r="K2439" s="1">
        <v>25934</v>
      </c>
      <c r="L2439" t="s">
        <v>661</v>
      </c>
      <c r="M2439" t="s">
        <v>7365</v>
      </c>
      <c r="N2439" t="s">
        <v>38</v>
      </c>
      <c r="O2439" t="s">
        <v>38</v>
      </c>
      <c r="P2439">
        <v>1971</v>
      </c>
      <c r="Q2439">
        <v>1</v>
      </c>
      <c r="R2439">
        <v>1</v>
      </c>
      <c r="S2439">
        <v>125.08</v>
      </c>
      <c r="T2439">
        <v>2.9</v>
      </c>
      <c r="U2439">
        <v>19910000000000</v>
      </c>
      <c r="V2439">
        <v>50.6</v>
      </c>
      <c r="W2439">
        <v>100.2</v>
      </c>
      <c r="X2439">
        <v>77</v>
      </c>
      <c r="Y2439">
        <v>9.4</v>
      </c>
      <c r="Z2439">
        <v>59.2</v>
      </c>
      <c r="AA2439">
        <v>1397715000</v>
      </c>
      <c r="AB2439">
        <v>35.861660000000001</v>
      </c>
      <c r="AC2439">
        <v>104.195397</v>
      </c>
      <c r="AD2439" t="s">
        <v>95</v>
      </c>
    </row>
    <row r="2440" spans="1:30">
      <c r="A2440">
        <v>2405</v>
      </c>
      <c r="B2440">
        <v>1100</v>
      </c>
      <c r="C2440" t="s">
        <v>30</v>
      </c>
      <c r="D2440" t="s">
        <v>7366</v>
      </c>
      <c r="E2440">
        <v>60</v>
      </c>
      <c r="F2440" t="s">
        <v>122</v>
      </c>
      <c r="G2440" t="s">
        <v>269</v>
      </c>
      <c r="H2440" t="s">
        <v>3323</v>
      </c>
      <c r="I2440" t="s">
        <v>122</v>
      </c>
      <c r="J2440" t="s">
        <v>35</v>
      </c>
      <c r="K2440" s="1">
        <v>23012</v>
      </c>
      <c r="L2440" t="s">
        <v>7367</v>
      </c>
      <c r="M2440" t="s">
        <v>7368</v>
      </c>
      <c r="N2440" t="s">
        <v>38</v>
      </c>
      <c r="O2440" t="s">
        <v>38</v>
      </c>
      <c r="P2440">
        <v>1963</v>
      </c>
      <c r="Q2440">
        <v>1</v>
      </c>
      <c r="R2440">
        <v>1</v>
      </c>
      <c r="S2440">
        <v>125.08</v>
      </c>
      <c r="T2440">
        <v>2.9</v>
      </c>
      <c r="U2440">
        <v>19910000000000</v>
      </c>
      <c r="V2440">
        <v>50.6</v>
      </c>
      <c r="W2440">
        <v>100.2</v>
      </c>
      <c r="X2440">
        <v>77</v>
      </c>
      <c r="Y2440">
        <v>9.4</v>
      </c>
      <c r="Z2440">
        <v>59.2</v>
      </c>
      <c r="AA2440">
        <v>1397715000</v>
      </c>
      <c r="AB2440">
        <v>35.861660000000001</v>
      </c>
      <c r="AC2440">
        <v>104.195397</v>
      </c>
      <c r="AD2440" t="s">
        <v>95</v>
      </c>
    </row>
    <row r="2441" spans="1:30">
      <c r="A2441">
        <v>2405</v>
      </c>
      <c r="B2441">
        <v>1100</v>
      </c>
      <c r="C2441" t="s">
        <v>50</v>
      </c>
      <c r="D2441" t="s">
        <v>7369</v>
      </c>
      <c r="E2441">
        <v>46</v>
      </c>
      <c r="F2441" t="s">
        <v>244</v>
      </c>
      <c r="G2441" t="s">
        <v>245</v>
      </c>
      <c r="H2441" t="s">
        <v>7370</v>
      </c>
      <c r="I2441" t="s">
        <v>244</v>
      </c>
      <c r="J2441" t="s">
        <v>35</v>
      </c>
      <c r="K2441" s="1">
        <v>27926</v>
      </c>
      <c r="L2441" t="s">
        <v>7371</v>
      </c>
      <c r="M2441" t="s">
        <v>7372</v>
      </c>
      <c r="N2441" t="s">
        <v>38</v>
      </c>
      <c r="O2441" t="s">
        <v>38</v>
      </c>
      <c r="P2441">
        <v>1976</v>
      </c>
      <c r="Q2441">
        <v>6</v>
      </c>
      <c r="R2441">
        <v>15</v>
      </c>
      <c r="S2441">
        <v>105.48</v>
      </c>
      <c r="T2441">
        <v>0.5</v>
      </c>
      <c r="U2441">
        <v>5081769542380</v>
      </c>
      <c r="V2441">
        <v>63.2</v>
      </c>
      <c r="W2441">
        <v>98.8</v>
      </c>
      <c r="X2441">
        <v>84.2</v>
      </c>
      <c r="Y2441">
        <v>11.9</v>
      </c>
      <c r="Z2441">
        <v>46.7</v>
      </c>
      <c r="AA2441">
        <v>126226568</v>
      </c>
      <c r="AB2441">
        <v>36.204824000000002</v>
      </c>
      <c r="AC2441">
        <v>138.25292400000001</v>
      </c>
      <c r="AD2441" t="s">
        <v>95</v>
      </c>
    </row>
    <row r="2442" spans="1:30">
      <c r="A2442">
        <v>2405</v>
      </c>
      <c r="B2442">
        <v>1100</v>
      </c>
      <c r="C2442" t="s">
        <v>40</v>
      </c>
      <c r="D2442" t="s">
        <v>7373</v>
      </c>
      <c r="E2442">
        <v>68</v>
      </c>
      <c r="F2442" t="s">
        <v>91</v>
      </c>
      <c r="G2442" t="s">
        <v>317</v>
      </c>
      <c r="H2442" t="s">
        <v>7374</v>
      </c>
      <c r="I2442" t="s">
        <v>91</v>
      </c>
      <c r="J2442" t="s">
        <v>35</v>
      </c>
      <c r="K2442" s="1">
        <v>20025</v>
      </c>
      <c r="L2442" t="s">
        <v>7375</v>
      </c>
      <c r="M2442" t="s">
        <v>7376</v>
      </c>
      <c r="N2442" t="s">
        <v>38</v>
      </c>
      <c r="O2442" t="s">
        <v>38</v>
      </c>
      <c r="P2442">
        <v>1954</v>
      </c>
      <c r="Q2442">
        <v>10</v>
      </c>
      <c r="R2442">
        <v>28</v>
      </c>
      <c r="S2442">
        <v>180.44</v>
      </c>
      <c r="T2442">
        <v>7.7</v>
      </c>
      <c r="U2442">
        <v>2611000000000</v>
      </c>
      <c r="V2442">
        <v>28.1</v>
      </c>
      <c r="W2442">
        <v>113</v>
      </c>
      <c r="X2442">
        <v>69.400000000000006</v>
      </c>
      <c r="Y2442">
        <v>11.2</v>
      </c>
      <c r="Z2442">
        <v>49.7</v>
      </c>
      <c r="AA2442">
        <v>1366417754</v>
      </c>
      <c r="AB2442">
        <v>20.593684</v>
      </c>
      <c r="AC2442">
        <v>78.962879999999998</v>
      </c>
      <c r="AD2442" t="s">
        <v>95</v>
      </c>
    </row>
    <row r="2443" spans="1:30">
      <c r="A2443">
        <v>2405</v>
      </c>
      <c r="B2443">
        <v>1100</v>
      </c>
      <c r="C2443" t="s">
        <v>40</v>
      </c>
      <c r="D2443" t="s">
        <v>7377</v>
      </c>
      <c r="E2443">
        <v>68</v>
      </c>
      <c r="F2443" t="s">
        <v>91</v>
      </c>
      <c r="G2443" t="s">
        <v>317</v>
      </c>
      <c r="H2443" t="s">
        <v>7374</v>
      </c>
      <c r="I2443" t="s">
        <v>91</v>
      </c>
      <c r="J2443" t="s">
        <v>102</v>
      </c>
      <c r="K2443" s="1">
        <v>20154</v>
      </c>
      <c r="L2443" t="s">
        <v>7375</v>
      </c>
      <c r="M2443" t="s">
        <v>7378</v>
      </c>
      <c r="N2443" t="s">
        <v>38</v>
      </c>
      <c r="O2443" t="s">
        <v>38</v>
      </c>
      <c r="P2443">
        <v>1955</v>
      </c>
      <c r="Q2443">
        <v>3</v>
      </c>
      <c r="R2443">
        <v>6</v>
      </c>
      <c r="S2443">
        <v>180.44</v>
      </c>
      <c r="T2443">
        <v>7.7</v>
      </c>
      <c r="U2443">
        <v>2611000000000</v>
      </c>
      <c r="V2443">
        <v>28.1</v>
      </c>
      <c r="W2443">
        <v>113</v>
      </c>
      <c r="X2443">
        <v>69.400000000000006</v>
      </c>
      <c r="Y2443">
        <v>11.2</v>
      </c>
      <c r="Z2443">
        <v>49.7</v>
      </c>
      <c r="AA2443">
        <v>1366417754</v>
      </c>
      <c r="AB2443">
        <v>20.593684</v>
      </c>
      <c r="AC2443">
        <v>78.962879999999998</v>
      </c>
      <c r="AD2443" t="s">
        <v>95</v>
      </c>
    </row>
    <row r="2444" spans="1:30">
      <c r="A2444">
        <v>2405</v>
      </c>
      <c r="B2444">
        <v>1100</v>
      </c>
      <c r="C2444" t="s">
        <v>40</v>
      </c>
      <c r="D2444" t="s">
        <v>7379</v>
      </c>
      <c r="E2444">
        <v>70</v>
      </c>
      <c r="F2444" t="s">
        <v>91</v>
      </c>
      <c r="G2444" t="s">
        <v>317</v>
      </c>
      <c r="H2444" t="s">
        <v>1752</v>
      </c>
      <c r="I2444" t="s">
        <v>91</v>
      </c>
      <c r="J2444" t="s">
        <v>35</v>
      </c>
      <c r="K2444" s="1">
        <v>19416</v>
      </c>
      <c r="L2444" t="s">
        <v>7375</v>
      </c>
      <c r="M2444" t="s">
        <v>7380</v>
      </c>
      <c r="N2444" t="s">
        <v>38</v>
      </c>
      <c r="O2444" t="s">
        <v>38</v>
      </c>
      <c r="P2444">
        <v>1953</v>
      </c>
      <c r="Q2444">
        <v>2</v>
      </c>
      <c r="R2444">
        <v>26</v>
      </c>
      <c r="S2444">
        <v>180.44</v>
      </c>
      <c r="T2444">
        <v>7.7</v>
      </c>
      <c r="U2444">
        <v>2611000000000</v>
      </c>
      <c r="V2444">
        <v>28.1</v>
      </c>
      <c r="W2444">
        <v>113</v>
      </c>
      <c r="X2444">
        <v>69.400000000000006</v>
      </c>
      <c r="Y2444">
        <v>11.2</v>
      </c>
      <c r="Z2444">
        <v>49.7</v>
      </c>
      <c r="AA2444">
        <v>1366417754</v>
      </c>
      <c r="AB2444">
        <v>20.593684</v>
      </c>
      <c r="AC2444">
        <v>78.962879999999998</v>
      </c>
      <c r="AD2444" t="s">
        <v>95</v>
      </c>
    </row>
    <row r="2445" spans="1:30">
      <c r="A2445">
        <v>2405</v>
      </c>
      <c r="B2445">
        <v>1100</v>
      </c>
      <c r="C2445" t="s">
        <v>321</v>
      </c>
      <c r="D2445" t="s">
        <v>7381</v>
      </c>
      <c r="E2445">
        <v>56</v>
      </c>
      <c r="F2445" t="s">
        <v>337</v>
      </c>
      <c r="G2445" t="s">
        <v>7382</v>
      </c>
      <c r="H2445" t="s">
        <v>325</v>
      </c>
      <c r="I2445" t="s">
        <v>337</v>
      </c>
      <c r="J2445" t="s">
        <v>35</v>
      </c>
      <c r="K2445" s="1">
        <v>24336</v>
      </c>
      <c r="L2445" t="s">
        <v>7383</v>
      </c>
      <c r="M2445" t="s">
        <v>7384</v>
      </c>
      <c r="N2445" t="s">
        <v>38</v>
      </c>
      <c r="O2445" t="s">
        <v>38</v>
      </c>
      <c r="P2445">
        <v>1966</v>
      </c>
      <c r="Q2445">
        <v>8</v>
      </c>
      <c r="R2445">
        <v>17</v>
      </c>
      <c r="S2445">
        <v>180.75</v>
      </c>
      <c r="T2445">
        <v>4.5</v>
      </c>
      <c r="U2445">
        <v>1699876578871</v>
      </c>
      <c r="V2445">
        <v>81.900000000000006</v>
      </c>
      <c r="W2445">
        <v>102.6</v>
      </c>
      <c r="X2445">
        <v>72.7</v>
      </c>
      <c r="Y2445">
        <v>11.4</v>
      </c>
      <c r="Z2445">
        <v>46.2</v>
      </c>
      <c r="AA2445">
        <v>144373535</v>
      </c>
      <c r="AB2445">
        <v>61.524009999999997</v>
      </c>
      <c r="AC2445">
        <v>105.31875599999999</v>
      </c>
      <c r="AD2445" t="s">
        <v>39</v>
      </c>
    </row>
    <row r="2446" spans="1:30">
      <c r="A2446">
        <v>2405</v>
      </c>
      <c r="B2446">
        <v>1100</v>
      </c>
      <c r="C2446" t="s">
        <v>40</v>
      </c>
      <c r="D2446" t="s">
        <v>7385</v>
      </c>
      <c r="E2446">
        <v>81</v>
      </c>
      <c r="F2446" t="s">
        <v>532</v>
      </c>
      <c r="G2446" t="s">
        <v>532</v>
      </c>
      <c r="H2446" t="s">
        <v>7386</v>
      </c>
      <c r="I2446" t="s">
        <v>323</v>
      </c>
      <c r="J2446" t="s">
        <v>35</v>
      </c>
      <c r="K2446" s="1">
        <v>15360</v>
      </c>
      <c r="L2446" t="s">
        <v>7387</v>
      </c>
      <c r="M2446" t="s">
        <v>7388</v>
      </c>
      <c r="N2446" t="s">
        <v>38</v>
      </c>
      <c r="O2446" t="s">
        <v>38</v>
      </c>
      <c r="P2446">
        <v>1942</v>
      </c>
      <c r="Q2446">
        <v>1</v>
      </c>
      <c r="R2446">
        <v>19</v>
      </c>
      <c r="S2446">
        <v>114.41</v>
      </c>
      <c r="T2446">
        <v>0.6</v>
      </c>
      <c r="U2446">
        <v>372062527489</v>
      </c>
      <c r="V2446">
        <v>84.8</v>
      </c>
      <c r="W2446">
        <v>100.6</v>
      </c>
      <c r="X2446">
        <v>83.1</v>
      </c>
      <c r="Y2446">
        <v>13.1</v>
      </c>
      <c r="Z2446">
        <v>21</v>
      </c>
      <c r="AA2446">
        <v>5703569</v>
      </c>
      <c r="AB2446">
        <v>1.3520829999999999</v>
      </c>
      <c r="AC2446">
        <v>103.819836</v>
      </c>
      <c r="AD2446" t="s">
        <v>95</v>
      </c>
    </row>
    <row r="2447" spans="1:30">
      <c r="A2447">
        <v>2405</v>
      </c>
      <c r="B2447">
        <v>1100</v>
      </c>
      <c r="C2447" t="s">
        <v>30</v>
      </c>
      <c r="D2447" t="s">
        <v>7389</v>
      </c>
      <c r="E2447">
        <v>54</v>
      </c>
      <c r="F2447" t="s">
        <v>4997</v>
      </c>
      <c r="G2447" t="s">
        <v>5576</v>
      </c>
      <c r="H2447" t="s">
        <v>178</v>
      </c>
      <c r="I2447" t="s">
        <v>4997</v>
      </c>
      <c r="J2447" t="s">
        <v>35</v>
      </c>
      <c r="K2447" s="1">
        <v>25104</v>
      </c>
      <c r="L2447" t="s">
        <v>5577</v>
      </c>
      <c r="M2447" t="s">
        <v>7390</v>
      </c>
      <c r="N2447" t="s">
        <v>38</v>
      </c>
      <c r="O2447" t="s">
        <v>38</v>
      </c>
      <c r="P2447">
        <v>1968</v>
      </c>
      <c r="Q2447">
        <v>9</v>
      </c>
      <c r="R2447">
        <v>23</v>
      </c>
      <c r="S2447">
        <v>123.78</v>
      </c>
      <c r="T2447">
        <v>3.8</v>
      </c>
      <c r="U2447">
        <v>250077444017</v>
      </c>
      <c r="V2447">
        <v>49.4</v>
      </c>
      <c r="W2447">
        <v>85.2</v>
      </c>
      <c r="X2447">
        <v>75.400000000000006</v>
      </c>
      <c r="Y2447">
        <v>14.6</v>
      </c>
      <c r="Z2447">
        <v>20</v>
      </c>
      <c r="AA2447">
        <v>19356544</v>
      </c>
      <c r="AB2447">
        <v>45.943161000000003</v>
      </c>
      <c r="AC2447">
        <v>24.966760000000001</v>
      </c>
      <c r="AD2447" t="s">
        <v>39</v>
      </c>
    </row>
    <row r="2448" spans="1:30">
      <c r="A2448">
        <v>2405</v>
      </c>
      <c r="B2448">
        <v>1100</v>
      </c>
      <c r="C2448" t="s">
        <v>89</v>
      </c>
      <c r="D2448" t="s">
        <v>7391</v>
      </c>
      <c r="E2448">
        <v>69</v>
      </c>
      <c r="F2448" t="s">
        <v>196</v>
      </c>
      <c r="G2448" t="s">
        <v>3522</v>
      </c>
      <c r="H2448" t="s">
        <v>7392</v>
      </c>
      <c r="I2448" t="s">
        <v>196</v>
      </c>
      <c r="J2448" t="s">
        <v>35</v>
      </c>
      <c r="K2448" s="1">
        <v>19519</v>
      </c>
      <c r="L2448" t="s">
        <v>7393</v>
      </c>
      <c r="M2448" t="s">
        <v>3176</v>
      </c>
      <c r="N2448" t="s">
        <v>38</v>
      </c>
      <c r="O2448" t="s">
        <v>38</v>
      </c>
      <c r="P2448">
        <v>1953</v>
      </c>
      <c r="Q2448">
        <v>6</v>
      </c>
      <c r="R2448">
        <v>9</v>
      </c>
      <c r="S2448">
        <v>110.62</v>
      </c>
      <c r="T2448">
        <v>0.6</v>
      </c>
      <c r="U2448">
        <v>2001244392042</v>
      </c>
      <c r="V2448">
        <v>61.9</v>
      </c>
      <c r="W2448">
        <v>101.9</v>
      </c>
      <c r="X2448">
        <v>82.9</v>
      </c>
      <c r="Y2448">
        <v>24.3</v>
      </c>
      <c r="Z2448">
        <v>59.1</v>
      </c>
      <c r="AA2448">
        <v>60297396</v>
      </c>
      <c r="AB2448">
        <v>41.871940000000002</v>
      </c>
      <c r="AC2448">
        <v>12.56738</v>
      </c>
      <c r="AD2448" t="s">
        <v>39</v>
      </c>
    </row>
    <row r="2449" spans="1:30">
      <c r="A2449">
        <v>2405</v>
      </c>
      <c r="B2449">
        <v>1100</v>
      </c>
      <c r="C2449" t="s">
        <v>30</v>
      </c>
      <c r="D2449" t="s">
        <v>7394</v>
      </c>
      <c r="E2449">
        <v>50</v>
      </c>
      <c r="F2449" t="s">
        <v>42</v>
      </c>
      <c r="G2449" t="s">
        <v>7395</v>
      </c>
      <c r="H2449" t="s">
        <v>7396</v>
      </c>
      <c r="I2449" t="s">
        <v>42</v>
      </c>
      <c r="J2449" t="s">
        <v>35</v>
      </c>
      <c r="K2449" s="1">
        <v>26524</v>
      </c>
      <c r="L2449" t="s">
        <v>7397</v>
      </c>
      <c r="M2449" t="s">
        <v>6160</v>
      </c>
      <c r="N2449" t="s">
        <v>1546</v>
      </c>
      <c r="O2449" t="s">
        <v>48</v>
      </c>
      <c r="P2449">
        <v>1972</v>
      </c>
      <c r="Q2449">
        <v>8</v>
      </c>
      <c r="R2449">
        <v>13</v>
      </c>
      <c r="S2449">
        <v>117.24</v>
      </c>
      <c r="T2449">
        <v>7.5</v>
      </c>
      <c r="U2449">
        <v>21427700000000</v>
      </c>
      <c r="V2449">
        <v>88.2</v>
      </c>
      <c r="W2449">
        <v>101.8</v>
      </c>
      <c r="X2449">
        <v>78.5</v>
      </c>
      <c r="Y2449">
        <v>9.6</v>
      </c>
      <c r="Z2449">
        <v>36.6</v>
      </c>
      <c r="AA2449">
        <v>328239523</v>
      </c>
      <c r="AB2449">
        <v>37.090240000000001</v>
      </c>
      <c r="AC2449">
        <v>-95.712890999999999</v>
      </c>
      <c r="AD2449" t="s">
        <v>49</v>
      </c>
    </row>
    <row r="2450" spans="1:30">
      <c r="A2450">
        <v>2405</v>
      </c>
      <c r="B2450">
        <v>1100</v>
      </c>
      <c r="C2450" t="s">
        <v>377</v>
      </c>
      <c r="D2450" t="s">
        <v>7398</v>
      </c>
      <c r="E2450">
        <v>62</v>
      </c>
      <c r="F2450" t="s">
        <v>91</v>
      </c>
      <c r="G2450" t="s">
        <v>2060</v>
      </c>
      <c r="H2450" t="s">
        <v>561</v>
      </c>
      <c r="I2450" t="s">
        <v>91</v>
      </c>
      <c r="J2450" t="s">
        <v>35</v>
      </c>
      <c r="K2450" s="1">
        <v>22242</v>
      </c>
      <c r="L2450" t="s">
        <v>7399</v>
      </c>
      <c r="M2450" t="s">
        <v>7400</v>
      </c>
      <c r="N2450" t="s">
        <v>38</v>
      </c>
      <c r="O2450" t="s">
        <v>38</v>
      </c>
      <c r="P2450">
        <v>1960</v>
      </c>
      <c r="Q2450">
        <v>11</v>
      </c>
      <c r="R2450">
        <v>22</v>
      </c>
      <c r="S2450">
        <v>180.44</v>
      </c>
      <c r="T2450">
        <v>7.7</v>
      </c>
      <c r="U2450">
        <v>2611000000000</v>
      </c>
      <c r="V2450">
        <v>28.1</v>
      </c>
      <c r="W2450">
        <v>113</v>
      </c>
      <c r="X2450">
        <v>69.400000000000006</v>
      </c>
      <c r="Y2450">
        <v>11.2</v>
      </c>
      <c r="Z2450">
        <v>49.7</v>
      </c>
      <c r="AA2450">
        <v>1366417754</v>
      </c>
      <c r="AB2450">
        <v>20.593684</v>
      </c>
      <c r="AC2450">
        <v>78.962879999999998</v>
      </c>
      <c r="AD2450" t="s">
        <v>95</v>
      </c>
    </row>
    <row r="2451" spans="1:30">
      <c r="A2451">
        <v>2405</v>
      </c>
      <c r="B2451">
        <v>1100</v>
      </c>
      <c r="C2451" t="s">
        <v>377</v>
      </c>
      <c r="D2451" t="s">
        <v>7401</v>
      </c>
      <c r="E2451">
        <v>60</v>
      </c>
      <c r="F2451" t="s">
        <v>122</v>
      </c>
      <c r="G2451" t="s">
        <v>171</v>
      </c>
      <c r="H2451" t="s">
        <v>1410</v>
      </c>
      <c r="I2451" t="s">
        <v>122</v>
      </c>
      <c r="J2451" t="s">
        <v>35</v>
      </c>
      <c r="K2451" s="1">
        <v>23012</v>
      </c>
      <c r="L2451" t="s">
        <v>7402</v>
      </c>
      <c r="M2451" t="s">
        <v>7403</v>
      </c>
      <c r="N2451" t="s">
        <v>38</v>
      </c>
      <c r="O2451" t="s">
        <v>38</v>
      </c>
      <c r="P2451">
        <v>1963</v>
      </c>
      <c r="Q2451">
        <v>1</v>
      </c>
      <c r="R2451">
        <v>1</v>
      </c>
      <c r="S2451">
        <v>125.08</v>
      </c>
      <c r="T2451">
        <v>2.9</v>
      </c>
      <c r="U2451">
        <v>19910000000000</v>
      </c>
      <c r="V2451">
        <v>50.6</v>
      </c>
      <c r="W2451">
        <v>100.2</v>
      </c>
      <c r="X2451">
        <v>77</v>
      </c>
      <c r="Y2451">
        <v>9.4</v>
      </c>
      <c r="Z2451">
        <v>59.2</v>
      </c>
      <c r="AA2451">
        <v>1397715000</v>
      </c>
      <c r="AB2451">
        <v>35.861660000000001</v>
      </c>
      <c r="AC2451">
        <v>104.195397</v>
      </c>
      <c r="AD2451" t="s">
        <v>95</v>
      </c>
    </row>
    <row r="2452" spans="1:30">
      <c r="A2452">
        <v>2405</v>
      </c>
      <c r="B2452">
        <v>1100</v>
      </c>
      <c r="C2452" t="s">
        <v>377</v>
      </c>
      <c r="D2452" t="s">
        <v>7404</v>
      </c>
      <c r="E2452">
        <v>58</v>
      </c>
      <c r="F2452" t="s">
        <v>122</v>
      </c>
      <c r="G2452" t="s">
        <v>216</v>
      </c>
      <c r="H2452" t="s">
        <v>561</v>
      </c>
      <c r="I2452" t="s">
        <v>122</v>
      </c>
      <c r="J2452" t="s">
        <v>35</v>
      </c>
      <c r="K2452" s="1">
        <v>23693</v>
      </c>
      <c r="L2452" t="s">
        <v>6725</v>
      </c>
      <c r="M2452" t="s">
        <v>413</v>
      </c>
      <c r="N2452" t="s">
        <v>38</v>
      </c>
      <c r="O2452" t="s">
        <v>38</v>
      </c>
      <c r="P2452">
        <v>1964</v>
      </c>
      <c r="Q2452">
        <v>11</v>
      </c>
      <c r="R2452">
        <v>12</v>
      </c>
      <c r="S2452">
        <v>125.08</v>
      </c>
      <c r="T2452">
        <v>2.9</v>
      </c>
      <c r="U2452">
        <v>19910000000000</v>
      </c>
      <c r="V2452">
        <v>50.6</v>
      </c>
      <c r="W2452">
        <v>100.2</v>
      </c>
      <c r="X2452">
        <v>77</v>
      </c>
      <c r="Y2452">
        <v>9.4</v>
      </c>
      <c r="Z2452">
        <v>59.2</v>
      </c>
      <c r="AA2452">
        <v>1397715000</v>
      </c>
      <c r="AB2452">
        <v>35.861660000000001</v>
      </c>
      <c r="AC2452">
        <v>104.195397</v>
      </c>
      <c r="AD2452" t="s">
        <v>95</v>
      </c>
    </row>
    <row r="2453" spans="1:30">
      <c r="A2453">
        <v>2405</v>
      </c>
      <c r="B2453">
        <v>1100</v>
      </c>
      <c r="C2453" t="s">
        <v>409</v>
      </c>
      <c r="D2453" t="s">
        <v>7405</v>
      </c>
      <c r="E2453">
        <v>76</v>
      </c>
      <c r="F2453" t="s">
        <v>111</v>
      </c>
      <c r="G2453" t="s">
        <v>2310</v>
      </c>
      <c r="H2453" t="s">
        <v>7406</v>
      </c>
      <c r="I2453" t="s">
        <v>111</v>
      </c>
      <c r="J2453" t="s">
        <v>102</v>
      </c>
      <c r="K2453" s="1">
        <v>17208</v>
      </c>
      <c r="L2453" t="s">
        <v>7407</v>
      </c>
      <c r="M2453" t="s">
        <v>7408</v>
      </c>
      <c r="N2453" t="s">
        <v>38</v>
      </c>
      <c r="O2453" t="s">
        <v>38</v>
      </c>
      <c r="P2453">
        <v>1947</v>
      </c>
      <c r="Q2453">
        <v>2</v>
      </c>
      <c r="R2453">
        <v>10</v>
      </c>
      <c r="S2453">
        <v>110.96</v>
      </c>
      <c r="T2453">
        <v>0.7</v>
      </c>
      <c r="U2453">
        <v>1394116310769</v>
      </c>
      <c r="V2453">
        <v>88.9</v>
      </c>
      <c r="W2453">
        <v>102.7</v>
      </c>
      <c r="X2453">
        <v>83.3</v>
      </c>
      <c r="Y2453">
        <v>14.2</v>
      </c>
      <c r="Z2453">
        <v>47</v>
      </c>
      <c r="AA2453">
        <v>47076781</v>
      </c>
      <c r="AB2453">
        <v>40.463667000000001</v>
      </c>
      <c r="AC2453">
        <v>-3.7492200000000002</v>
      </c>
      <c r="AD2453" t="s">
        <v>39</v>
      </c>
    </row>
    <row r="2454" spans="1:30">
      <c r="A2454">
        <v>2405</v>
      </c>
      <c r="B2454">
        <v>1100</v>
      </c>
      <c r="C2454" t="s">
        <v>64</v>
      </c>
      <c r="D2454" t="s">
        <v>7409</v>
      </c>
      <c r="E2454">
        <v>50</v>
      </c>
      <c r="F2454" t="s">
        <v>42</v>
      </c>
      <c r="G2454" t="s">
        <v>406</v>
      </c>
      <c r="H2454" t="s">
        <v>4268</v>
      </c>
      <c r="I2454" t="s">
        <v>42</v>
      </c>
      <c r="J2454" t="s">
        <v>35</v>
      </c>
      <c r="K2454" s="1">
        <v>26642</v>
      </c>
      <c r="L2454" t="s">
        <v>7410</v>
      </c>
      <c r="M2454" t="s">
        <v>4960</v>
      </c>
      <c r="N2454" t="s">
        <v>408</v>
      </c>
      <c r="O2454" t="s">
        <v>71</v>
      </c>
      <c r="P2454">
        <v>1972</v>
      </c>
      <c r="Q2454">
        <v>12</v>
      </c>
      <c r="R2454">
        <v>9</v>
      </c>
      <c r="S2454">
        <v>117.24</v>
      </c>
      <c r="T2454">
        <v>7.5</v>
      </c>
      <c r="U2454">
        <v>21427700000000</v>
      </c>
      <c r="V2454">
        <v>88.2</v>
      </c>
      <c r="W2454">
        <v>101.8</v>
      </c>
      <c r="X2454">
        <v>78.5</v>
      </c>
      <c r="Y2454">
        <v>9.6</v>
      </c>
      <c r="Z2454">
        <v>36.6</v>
      </c>
      <c r="AA2454">
        <v>328239523</v>
      </c>
      <c r="AB2454">
        <v>37.090240000000001</v>
      </c>
      <c r="AC2454">
        <v>-95.712890999999999</v>
      </c>
      <c r="AD2454" t="s">
        <v>49</v>
      </c>
    </row>
    <row r="2455" spans="1:30">
      <c r="A2455">
        <v>2405</v>
      </c>
      <c r="B2455">
        <v>1100</v>
      </c>
      <c r="C2455" t="s">
        <v>50</v>
      </c>
      <c r="D2455" t="s">
        <v>7411</v>
      </c>
      <c r="E2455">
        <v>42</v>
      </c>
      <c r="F2455" t="s">
        <v>42</v>
      </c>
      <c r="G2455" t="s">
        <v>914</v>
      </c>
      <c r="H2455" t="s">
        <v>7412</v>
      </c>
      <c r="I2455" t="s">
        <v>42</v>
      </c>
      <c r="J2455" t="s">
        <v>35</v>
      </c>
      <c r="K2455" s="1">
        <v>29632</v>
      </c>
      <c r="L2455" t="s">
        <v>7413</v>
      </c>
      <c r="M2455" t="s">
        <v>1825</v>
      </c>
      <c r="N2455" t="s">
        <v>109</v>
      </c>
      <c r="O2455" t="s">
        <v>57</v>
      </c>
      <c r="P2455">
        <v>1981</v>
      </c>
      <c r="Q2455">
        <v>2</v>
      </c>
      <c r="R2455">
        <v>15</v>
      </c>
      <c r="S2455">
        <v>117.24</v>
      </c>
      <c r="T2455">
        <v>7.5</v>
      </c>
      <c r="U2455">
        <v>21427700000000</v>
      </c>
      <c r="V2455">
        <v>88.2</v>
      </c>
      <c r="W2455">
        <v>101.8</v>
      </c>
      <c r="X2455">
        <v>78.5</v>
      </c>
      <c r="Y2455">
        <v>9.6</v>
      </c>
      <c r="Z2455">
        <v>36.6</v>
      </c>
      <c r="AA2455">
        <v>328239523</v>
      </c>
      <c r="AB2455">
        <v>37.090240000000001</v>
      </c>
      <c r="AC2455">
        <v>-95.712890999999999</v>
      </c>
      <c r="AD2455" t="s">
        <v>49</v>
      </c>
    </row>
    <row r="2456" spans="1:30">
      <c r="A2456">
        <v>2405</v>
      </c>
      <c r="B2456">
        <v>1100</v>
      </c>
      <c r="C2456" t="s">
        <v>64</v>
      </c>
      <c r="D2456" t="s">
        <v>7414</v>
      </c>
      <c r="E2456">
        <v>53</v>
      </c>
      <c r="F2456" t="s">
        <v>91</v>
      </c>
      <c r="G2456" t="s">
        <v>92</v>
      </c>
      <c r="H2456" t="s">
        <v>1693</v>
      </c>
      <c r="I2456" t="s">
        <v>91</v>
      </c>
      <c r="J2456" t="s">
        <v>35</v>
      </c>
      <c r="K2456" s="1">
        <v>25624</v>
      </c>
      <c r="L2456" t="s">
        <v>7415</v>
      </c>
      <c r="M2456" t="s">
        <v>7416</v>
      </c>
      <c r="N2456" t="s">
        <v>38</v>
      </c>
      <c r="O2456" t="s">
        <v>38</v>
      </c>
      <c r="P2456">
        <v>1970</v>
      </c>
      <c r="Q2456">
        <v>2</v>
      </c>
      <c r="R2456">
        <v>25</v>
      </c>
      <c r="S2456">
        <v>180.44</v>
      </c>
      <c r="T2456">
        <v>7.7</v>
      </c>
      <c r="U2456">
        <v>2611000000000</v>
      </c>
      <c r="V2456">
        <v>28.1</v>
      </c>
      <c r="W2456">
        <v>113</v>
      </c>
      <c r="X2456">
        <v>69.400000000000006</v>
      </c>
      <c r="Y2456">
        <v>11.2</v>
      </c>
      <c r="Z2456">
        <v>49.7</v>
      </c>
      <c r="AA2456">
        <v>1366417754</v>
      </c>
      <c r="AB2456">
        <v>20.593684</v>
      </c>
      <c r="AC2456">
        <v>78.962879999999998</v>
      </c>
      <c r="AD2456" t="s">
        <v>95</v>
      </c>
    </row>
    <row r="2457" spans="1:30">
      <c r="A2457">
        <v>2405</v>
      </c>
      <c r="B2457">
        <v>1100</v>
      </c>
      <c r="C2457" t="s">
        <v>321</v>
      </c>
      <c r="D2457" t="s">
        <v>7417</v>
      </c>
      <c r="E2457">
        <v>58</v>
      </c>
      <c r="F2457" t="s">
        <v>42</v>
      </c>
      <c r="G2457" t="s">
        <v>7418</v>
      </c>
      <c r="H2457" t="s">
        <v>7419</v>
      </c>
      <c r="I2457" t="s">
        <v>42</v>
      </c>
      <c r="J2457" t="s">
        <v>35</v>
      </c>
      <c r="K2457" s="1">
        <v>23743</v>
      </c>
      <c r="L2457" t="s">
        <v>7420</v>
      </c>
      <c r="M2457" t="s">
        <v>7421</v>
      </c>
      <c r="N2457" t="s">
        <v>438</v>
      </c>
      <c r="O2457" t="s">
        <v>48</v>
      </c>
      <c r="P2457">
        <v>1965</v>
      </c>
      <c r="Q2457">
        <v>1</v>
      </c>
      <c r="R2457">
        <v>1</v>
      </c>
      <c r="S2457">
        <v>117.24</v>
      </c>
      <c r="T2457">
        <v>7.5</v>
      </c>
      <c r="U2457">
        <v>21427700000000</v>
      </c>
      <c r="V2457">
        <v>88.2</v>
      </c>
      <c r="W2457">
        <v>101.8</v>
      </c>
      <c r="X2457">
        <v>78.5</v>
      </c>
      <c r="Y2457">
        <v>9.6</v>
      </c>
      <c r="Z2457">
        <v>36.6</v>
      </c>
      <c r="AA2457">
        <v>328239523</v>
      </c>
      <c r="AB2457">
        <v>37.090240000000001</v>
      </c>
      <c r="AC2457">
        <v>-95.712890999999999</v>
      </c>
      <c r="AD2457" t="s">
        <v>49</v>
      </c>
    </row>
    <row r="2458" spans="1:30">
      <c r="A2458">
        <v>2405</v>
      </c>
      <c r="B2458">
        <v>1100</v>
      </c>
      <c r="C2458" t="s">
        <v>64</v>
      </c>
      <c r="D2458" t="s">
        <v>7422</v>
      </c>
      <c r="E2458">
        <v>67</v>
      </c>
      <c r="F2458" t="s">
        <v>250</v>
      </c>
      <c r="G2458" t="s">
        <v>7423</v>
      </c>
      <c r="H2458" t="s">
        <v>7424</v>
      </c>
      <c r="I2458" t="s">
        <v>250</v>
      </c>
      <c r="J2458" t="s">
        <v>35</v>
      </c>
      <c r="K2458" s="1">
        <v>20239</v>
      </c>
      <c r="L2458" t="s">
        <v>7425</v>
      </c>
      <c r="M2458" t="s">
        <v>81</v>
      </c>
      <c r="N2458" t="s">
        <v>38</v>
      </c>
      <c r="O2458" t="s">
        <v>38</v>
      </c>
      <c r="P2458">
        <v>1955</v>
      </c>
      <c r="Q2458">
        <v>5</v>
      </c>
      <c r="R2458">
        <v>30</v>
      </c>
      <c r="S2458">
        <v>119.62</v>
      </c>
      <c r="T2458">
        <v>1.7</v>
      </c>
      <c r="U2458">
        <v>2827113184696</v>
      </c>
      <c r="V2458">
        <v>60</v>
      </c>
      <c r="W2458">
        <v>101.2</v>
      </c>
      <c r="X2458">
        <v>81.3</v>
      </c>
      <c r="Y2458">
        <v>25.5</v>
      </c>
      <c r="Z2458">
        <v>30.6</v>
      </c>
      <c r="AA2458">
        <v>66834405</v>
      </c>
      <c r="AB2458">
        <v>55.378050999999999</v>
      </c>
      <c r="AC2458">
        <v>-3.4359730000000002</v>
      </c>
      <c r="AD2458" t="s">
        <v>39</v>
      </c>
    </row>
    <row r="2459" spans="1:30">
      <c r="A2459">
        <v>2405</v>
      </c>
      <c r="B2459">
        <v>1100</v>
      </c>
      <c r="C2459" t="s">
        <v>64</v>
      </c>
      <c r="D2459" t="s">
        <v>7426</v>
      </c>
      <c r="E2459">
        <v>79</v>
      </c>
      <c r="F2459" t="s">
        <v>42</v>
      </c>
      <c r="G2459" t="s">
        <v>78</v>
      </c>
      <c r="H2459" t="s">
        <v>293</v>
      </c>
      <c r="I2459" t="s">
        <v>42</v>
      </c>
      <c r="J2459" t="s">
        <v>35</v>
      </c>
      <c r="K2459" s="1">
        <v>16107</v>
      </c>
      <c r="L2459" t="s">
        <v>7427</v>
      </c>
      <c r="M2459" t="s">
        <v>657</v>
      </c>
      <c r="N2459" t="s">
        <v>78</v>
      </c>
      <c r="O2459" t="s">
        <v>82</v>
      </c>
      <c r="P2459">
        <v>1944</v>
      </c>
      <c r="Q2459">
        <v>2</v>
      </c>
      <c r="R2459">
        <v>5</v>
      </c>
      <c r="S2459">
        <v>117.24</v>
      </c>
      <c r="T2459">
        <v>7.5</v>
      </c>
      <c r="U2459">
        <v>21427700000000</v>
      </c>
      <c r="V2459">
        <v>88.2</v>
      </c>
      <c r="W2459">
        <v>101.8</v>
      </c>
      <c r="X2459">
        <v>78.5</v>
      </c>
      <c r="Y2459">
        <v>9.6</v>
      </c>
      <c r="Z2459">
        <v>36.6</v>
      </c>
      <c r="AA2459">
        <v>328239523</v>
      </c>
      <c r="AB2459">
        <v>37.090240000000001</v>
      </c>
      <c r="AC2459">
        <v>-95.712890999999999</v>
      </c>
      <c r="AD2459" t="s">
        <v>49</v>
      </c>
    </row>
    <row r="2460" spans="1:30">
      <c r="A2460">
        <v>2405</v>
      </c>
      <c r="B2460">
        <v>1100</v>
      </c>
      <c r="C2460" t="s">
        <v>120</v>
      </c>
      <c r="D2460" t="s">
        <v>7428</v>
      </c>
      <c r="E2460">
        <v>41</v>
      </c>
      <c r="F2460" t="s">
        <v>42</v>
      </c>
      <c r="G2460" t="s">
        <v>206</v>
      </c>
      <c r="H2460" t="s">
        <v>2878</v>
      </c>
      <c r="I2460" t="s">
        <v>42</v>
      </c>
      <c r="J2460" t="s">
        <v>35</v>
      </c>
      <c r="K2460" s="1">
        <v>29960</v>
      </c>
      <c r="L2460" t="s">
        <v>1219</v>
      </c>
      <c r="M2460" t="s">
        <v>7429</v>
      </c>
      <c r="N2460" t="s">
        <v>208</v>
      </c>
      <c r="O2460" t="s">
        <v>48</v>
      </c>
      <c r="P2460">
        <v>1982</v>
      </c>
      <c r="Q2460">
        <v>1</v>
      </c>
      <c r="R2460">
        <v>9</v>
      </c>
      <c r="S2460">
        <v>117.24</v>
      </c>
      <c r="T2460">
        <v>7.5</v>
      </c>
      <c r="U2460">
        <v>21427700000000</v>
      </c>
      <c r="V2460">
        <v>88.2</v>
      </c>
      <c r="W2460">
        <v>101.8</v>
      </c>
      <c r="X2460">
        <v>78.5</v>
      </c>
      <c r="Y2460">
        <v>9.6</v>
      </c>
      <c r="Z2460">
        <v>36.6</v>
      </c>
      <c r="AA2460">
        <v>328239523</v>
      </c>
      <c r="AB2460">
        <v>37.090240000000001</v>
      </c>
      <c r="AC2460">
        <v>-95.712890999999999</v>
      </c>
      <c r="AD2460" t="s">
        <v>49</v>
      </c>
    </row>
    <row r="2461" spans="1:30">
      <c r="A2461">
        <v>2405</v>
      </c>
      <c r="B2461">
        <v>1100</v>
      </c>
      <c r="C2461" t="s">
        <v>273</v>
      </c>
      <c r="D2461" t="s">
        <v>7430</v>
      </c>
      <c r="E2461">
        <v>73</v>
      </c>
      <c r="F2461" t="s">
        <v>303</v>
      </c>
      <c r="G2461" t="s">
        <v>732</v>
      </c>
      <c r="H2461" t="s">
        <v>5858</v>
      </c>
      <c r="I2461" t="s">
        <v>303</v>
      </c>
      <c r="J2461" t="s">
        <v>35</v>
      </c>
      <c r="K2461" s="1">
        <v>18027</v>
      </c>
      <c r="L2461" t="s">
        <v>7431</v>
      </c>
      <c r="M2461" t="s">
        <v>7432</v>
      </c>
      <c r="N2461" t="s">
        <v>38</v>
      </c>
      <c r="O2461" t="s">
        <v>38</v>
      </c>
      <c r="P2461">
        <v>1949</v>
      </c>
      <c r="Q2461">
        <v>5</v>
      </c>
      <c r="R2461">
        <v>9</v>
      </c>
      <c r="S2461">
        <v>119.8</v>
      </c>
      <c r="T2461">
        <v>1.6</v>
      </c>
      <c r="U2461">
        <v>1392680589329</v>
      </c>
      <c r="V2461">
        <v>113.1</v>
      </c>
      <c r="W2461">
        <v>100.3</v>
      </c>
      <c r="X2461">
        <v>82.7</v>
      </c>
      <c r="Y2461">
        <v>23</v>
      </c>
      <c r="Z2461">
        <v>47.4</v>
      </c>
      <c r="AA2461">
        <v>25766605</v>
      </c>
      <c r="AB2461">
        <v>-25.274398000000001</v>
      </c>
      <c r="AC2461">
        <v>133.775136</v>
      </c>
      <c r="AD2461" t="s">
        <v>308</v>
      </c>
    </row>
    <row r="2462" spans="1:30">
      <c r="A2462">
        <v>2405</v>
      </c>
      <c r="B2462">
        <v>1100</v>
      </c>
      <c r="C2462" t="s">
        <v>50</v>
      </c>
      <c r="D2462" t="s">
        <v>7433</v>
      </c>
      <c r="E2462">
        <v>49</v>
      </c>
      <c r="F2462" t="s">
        <v>122</v>
      </c>
      <c r="G2462" t="s">
        <v>269</v>
      </c>
      <c r="H2462" t="s">
        <v>415</v>
      </c>
      <c r="I2462" t="s">
        <v>122</v>
      </c>
      <c r="J2462" t="s">
        <v>35</v>
      </c>
      <c r="K2462" s="1">
        <v>26846</v>
      </c>
      <c r="L2462" t="s">
        <v>872</v>
      </c>
      <c r="M2462" t="s">
        <v>7434</v>
      </c>
      <c r="N2462" t="s">
        <v>38</v>
      </c>
      <c r="O2462" t="s">
        <v>38</v>
      </c>
      <c r="P2462">
        <v>1973</v>
      </c>
      <c r="Q2462">
        <v>7</v>
      </c>
      <c r="R2462">
        <v>1</v>
      </c>
      <c r="S2462">
        <v>125.08</v>
      </c>
      <c r="T2462">
        <v>2.9</v>
      </c>
      <c r="U2462">
        <v>19910000000000</v>
      </c>
      <c r="V2462">
        <v>50.6</v>
      </c>
      <c r="W2462">
        <v>100.2</v>
      </c>
      <c r="X2462">
        <v>77</v>
      </c>
      <c r="Y2462">
        <v>9.4</v>
      </c>
      <c r="Z2462">
        <v>59.2</v>
      </c>
      <c r="AA2462">
        <v>1397715000</v>
      </c>
      <c r="AB2462">
        <v>35.861660000000001</v>
      </c>
      <c r="AC2462">
        <v>104.195397</v>
      </c>
      <c r="AD2462" t="s">
        <v>95</v>
      </c>
    </row>
    <row r="2463" spans="1:30">
      <c r="A2463">
        <v>2405</v>
      </c>
      <c r="B2463">
        <v>1100</v>
      </c>
      <c r="C2463" t="s">
        <v>273</v>
      </c>
      <c r="D2463" t="s">
        <v>7435</v>
      </c>
      <c r="E2463">
        <v>59</v>
      </c>
      <c r="F2463" t="s">
        <v>122</v>
      </c>
      <c r="G2463" t="s">
        <v>4818</v>
      </c>
      <c r="H2463" t="s">
        <v>7436</v>
      </c>
      <c r="I2463" t="s">
        <v>122</v>
      </c>
      <c r="J2463" t="s">
        <v>35</v>
      </c>
      <c r="K2463" s="1">
        <v>23218</v>
      </c>
      <c r="L2463" t="s">
        <v>872</v>
      </c>
      <c r="M2463" t="s">
        <v>7437</v>
      </c>
      <c r="N2463" t="s">
        <v>38</v>
      </c>
      <c r="O2463" t="s">
        <v>38</v>
      </c>
      <c r="P2463">
        <v>1963</v>
      </c>
      <c r="Q2463">
        <v>7</v>
      </c>
      <c r="R2463">
        <v>26</v>
      </c>
      <c r="S2463">
        <v>125.08</v>
      </c>
      <c r="T2463">
        <v>2.9</v>
      </c>
      <c r="U2463">
        <v>19910000000000</v>
      </c>
      <c r="V2463">
        <v>50.6</v>
      </c>
      <c r="W2463">
        <v>100.2</v>
      </c>
      <c r="X2463">
        <v>77</v>
      </c>
      <c r="Y2463">
        <v>9.4</v>
      </c>
      <c r="Z2463">
        <v>59.2</v>
      </c>
      <c r="AA2463">
        <v>1397715000</v>
      </c>
      <c r="AB2463">
        <v>35.861660000000001</v>
      </c>
      <c r="AC2463">
        <v>104.195397</v>
      </c>
      <c r="AD2463" t="s">
        <v>95</v>
      </c>
    </row>
    <row r="2464" spans="1:30">
      <c r="A2464">
        <v>2405</v>
      </c>
      <c r="B2464">
        <v>1100</v>
      </c>
      <c r="C2464" t="s">
        <v>50</v>
      </c>
      <c r="D2464" t="s">
        <v>7438</v>
      </c>
      <c r="E2464">
        <v>61</v>
      </c>
      <c r="F2464" t="s">
        <v>42</v>
      </c>
      <c r="G2464" t="s">
        <v>222</v>
      </c>
      <c r="H2464" t="s">
        <v>415</v>
      </c>
      <c r="I2464" t="s">
        <v>42</v>
      </c>
      <c r="J2464" t="s">
        <v>35</v>
      </c>
      <c r="K2464" s="1">
        <v>22471</v>
      </c>
      <c r="L2464" t="s">
        <v>7439</v>
      </c>
      <c r="M2464" t="s">
        <v>7440</v>
      </c>
      <c r="N2464" t="s">
        <v>226</v>
      </c>
      <c r="O2464" t="s">
        <v>57</v>
      </c>
      <c r="P2464">
        <v>1961</v>
      </c>
      <c r="Q2464">
        <v>7</v>
      </c>
      <c r="R2464">
        <v>9</v>
      </c>
      <c r="S2464">
        <v>117.24</v>
      </c>
      <c r="T2464">
        <v>7.5</v>
      </c>
      <c r="U2464">
        <v>21427700000000</v>
      </c>
      <c r="V2464">
        <v>88.2</v>
      </c>
      <c r="W2464">
        <v>101.8</v>
      </c>
      <c r="X2464">
        <v>78.5</v>
      </c>
      <c r="Y2464">
        <v>9.6</v>
      </c>
      <c r="Z2464">
        <v>36.6</v>
      </c>
      <c r="AA2464">
        <v>328239523</v>
      </c>
      <c r="AB2464">
        <v>37.090240000000001</v>
      </c>
      <c r="AC2464">
        <v>-95.712890999999999</v>
      </c>
      <c r="AD2464" t="s">
        <v>49</v>
      </c>
    </row>
    <row r="2465" spans="1:30">
      <c r="A2465">
        <v>2405</v>
      </c>
      <c r="B2465">
        <v>1100</v>
      </c>
      <c r="C2465" t="s">
        <v>76</v>
      </c>
      <c r="D2465" t="s">
        <v>7441</v>
      </c>
      <c r="E2465">
        <v>45</v>
      </c>
      <c r="F2465" t="s">
        <v>532</v>
      </c>
      <c r="G2465" t="s">
        <v>532</v>
      </c>
      <c r="H2465" t="s">
        <v>7442</v>
      </c>
      <c r="I2465" t="s">
        <v>532</v>
      </c>
      <c r="J2465" t="s">
        <v>35</v>
      </c>
      <c r="K2465" s="1">
        <v>28434</v>
      </c>
      <c r="L2465" t="s">
        <v>4180</v>
      </c>
      <c r="M2465" t="s">
        <v>7443</v>
      </c>
      <c r="N2465" t="s">
        <v>38</v>
      </c>
      <c r="O2465" t="s">
        <v>38</v>
      </c>
      <c r="P2465">
        <v>1977</v>
      </c>
      <c r="Q2465">
        <v>11</v>
      </c>
      <c r="R2465">
        <v>5</v>
      </c>
      <c r="S2465">
        <v>114.41</v>
      </c>
      <c r="T2465">
        <v>0.6</v>
      </c>
      <c r="U2465">
        <v>372062527489</v>
      </c>
      <c r="V2465">
        <v>84.8</v>
      </c>
      <c r="W2465">
        <v>100.6</v>
      </c>
      <c r="X2465">
        <v>83.1</v>
      </c>
      <c r="Y2465">
        <v>13.1</v>
      </c>
      <c r="Z2465">
        <v>21</v>
      </c>
      <c r="AA2465">
        <v>5703569</v>
      </c>
      <c r="AB2465">
        <v>1.3520829999999999</v>
      </c>
      <c r="AC2465">
        <v>103.819836</v>
      </c>
      <c r="AD2465" t="s">
        <v>95</v>
      </c>
    </row>
    <row r="2466" spans="1:30">
      <c r="A2466">
        <v>2405</v>
      </c>
      <c r="B2466">
        <v>1100</v>
      </c>
      <c r="C2466" t="s">
        <v>30</v>
      </c>
      <c r="D2466" t="s">
        <v>7444</v>
      </c>
      <c r="E2466">
        <v>52</v>
      </c>
      <c r="F2466" t="s">
        <v>701</v>
      </c>
      <c r="G2466" t="s">
        <v>7445</v>
      </c>
      <c r="H2466" t="s">
        <v>178</v>
      </c>
      <c r="I2466" t="s">
        <v>701</v>
      </c>
      <c r="J2466" t="s">
        <v>35</v>
      </c>
      <c r="K2466" s="1">
        <v>25934</v>
      </c>
      <c r="L2466" t="s">
        <v>4180</v>
      </c>
      <c r="M2466" t="s">
        <v>7446</v>
      </c>
      <c r="N2466" t="s">
        <v>38</v>
      </c>
      <c r="O2466" t="s">
        <v>38</v>
      </c>
      <c r="P2466">
        <v>1971</v>
      </c>
      <c r="Q2466">
        <v>1</v>
      </c>
      <c r="R2466">
        <v>1</v>
      </c>
      <c r="S2466">
        <v>121.46</v>
      </c>
      <c r="T2466">
        <v>0.7</v>
      </c>
      <c r="U2466">
        <v>364701517788</v>
      </c>
      <c r="V2466">
        <v>45.1</v>
      </c>
      <c r="W2466">
        <v>105.3</v>
      </c>
      <c r="X2466">
        <v>76</v>
      </c>
      <c r="Y2466">
        <v>12</v>
      </c>
      <c r="Z2466">
        <v>38.700000000000003</v>
      </c>
      <c r="AA2466">
        <v>32447385</v>
      </c>
      <c r="AB2466">
        <v>4.2104840000000001</v>
      </c>
      <c r="AC2466">
        <v>101.97576599999999</v>
      </c>
      <c r="AD2466" t="s">
        <v>95</v>
      </c>
    </row>
    <row r="2467" spans="1:30">
      <c r="A2467">
        <v>2405</v>
      </c>
      <c r="B2467">
        <v>1100</v>
      </c>
      <c r="C2467" t="s">
        <v>40</v>
      </c>
      <c r="D2467" t="s">
        <v>7447</v>
      </c>
      <c r="E2467">
        <v>77</v>
      </c>
      <c r="F2467" t="s">
        <v>122</v>
      </c>
      <c r="G2467" t="s">
        <v>961</v>
      </c>
      <c r="H2467" t="s">
        <v>692</v>
      </c>
      <c r="I2467" t="s">
        <v>122</v>
      </c>
      <c r="J2467" t="s">
        <v>35</v>
      </c>
      <c r="K2467" s="1">
        <v>16538</v>
      </c>
      <c r="L2467" t="s">
        <v>4417</v>
      </c>
      <c r="M2467" t="s">
        <v>7448</v>
      </c>
      <c r="N2467" t="s">
        <v>38</v>
      </c>
      <c r="O2467" t="s">
        <v>38</v>
      </c>
      <c r="P2467">
        <v>1945</v>
      </c>
      <c r="Q2467">
        <v>4</v>
      </c>
      <c r="R2467">
        <v>11</v>
      </c>
      <c r="S2467">
        <v>125.08</v>
      </c>
      <c r="T2467">
        <v>2.9</v>
      </c>
      <c r="U2467">
        <v>19910000000000</v>
      </c>
      <c r="V2467">
        <v>50.6</v>
      </c>
      <c r="W2467">
        <v>100.2</v>
      </c>
      <c r="X2467">
        <v>77</v>
      </c>
      <c r="Y2467">
        <v>9.4</v>
      </c>
      <c r="Z2467">
        <v>59.2</v>
      </c>
      <c r="AA2467">
        <v>1397715000</v>
      </c>
      <c r="AB2467">
        <v>35.861660000000001</v>
      </c>
      <c r="AC2467">
        <v>104.195397</v>
      </c>
      <c r="AD2467" t="s">
        <v>95</v>
      </c>
    </row>
    <row r="2468" spans="1:30">
      <c r="A2468">
        <v>2405</v>
      </c>
      <c r="B2468">
        <v>1100</v>
      </c>
      <c r="C2468" t="s">
        <v>273</v>
      </c>
      <c r="D2468" t="s">
        <v>7449</v>
      </c>
      <c r="E2468">
        <v>51</v>
      </c>
      <c r="F2468" t="s">
        <v>576</v>
      </c>
      <c r="G2468" t="s">
        <v>577</v>
      </c>
      <c r="H2468" t="s">
        <v>7450</v>
      </c>
      <c r="I2468" t="s">
        <v>576</v>
      </c>
      <c r="J2468" t="s">
        <v>35</v>
      </c>
      <c r="K2468" s="1">
        <v>26187</v>
      </c>
      <c r="L2468" t="s">
        <v>6168</v>
      </c>
      <c r="M2468" t="s">
        <v>7451</v>
      </c>
      <c r="N2468" t="s">
        <v>38</v>
      </c>
      <c r="O2468" t="s">
        <v>38</v>
      </c>
      <c r="P2468">
        <v>1971</v>
      </c>
      <c r="Q2468">
        <v>9</v>
      </c>
      <c r="R2468">
        <v>11</v>
      </c>
      <c r="S2468">
        <v>113.27</v>
      </c>
      <c r="T2468">
        <v>0.7</v>
      </c>
      <c r="U2468">
        <v>543649976166</v>
      </c>
      <c r="V2468">
        <v>49.3</v>
      </c>
      <c r="W2468">
        <v>99.8</v>
      </c>
      <c r="X2468">
        <v>76.900000000000006</v>
      </c>
      <c r="Y2468">
        <v>14.9</v>
      </c>
      <c r="Z2468">
        <v>29.5</v>
      </c>
      <c r="AA2468">
        <v>69625582</v>
      </c>
      <c r="AB2468">
        <v>15.870032</v>
      </c>
      <c r="AC2468">
        <v>100.992541</v>
      </c>
      <c r="AD2468" t="s">
        <v>95</v>
      </c>
    </row>
    <row r="2469" spans="1:30">
      <c r="A2469">
        <v>2405</v>
      </c>
      <c r="B2469">
        <v>1100</v>
      </c>
      <c r="C2469" t="s">
        <v>120</v>
      </c>
      <c r="D2469" t="s">
        <v>7452</v>
      </c>
      <c r="E2469">
        <v>76</v>
      </c>
      <c r="F2469" t="s">
        <v>1163</v>
      </c>
      <c r="G2469" t="s">
        <v>1164</v>
      </c>
      <c r="H2469" t="s">
        <v>2047</v>
      </c>
      <c r="I2469" t="s">
        <v>1163</v>
      </c>
      <c r="J2469" t="s">
        <v>35</v>
      </c>
      <c r="K2469" s="1">
        <v>17168</v>
      </c>
      <c r="L2469" t="s">
        <v>7453</v>
      </c>
      <c r="M2469" t="s">
        <v>7454</v>
      </c>
      <c r="N2469" t="s">
        <v>38</v>
      </c>
      <c r="O2469" t="s">
        <v>38</v>
      </c>
      <c r="P2469">
        <v>1947</v>
      </c>
      <c r="Q2469">
        <v>1</v>
      </c>
      <c r="R2469">
        <v>1</v>
      </c>
      <c r="S2469" t="s">
        <v>214</v>
      </c>
      <c r="T2469" t="s">
        <v>214</v>
      </c>
      <c r="U2469">
        <v>774700000000</v>
      </c>
      <c r="V2469">
        <v>9.4</v>
      </c>
      <c r="W2469">
        <v>59.2</v>
      </c>
      <c r="X2469">
        <v>80.7</v>
      </c>
      <c r="Y2469">
        <v>9.4</v>
      </c>
      <c r="Z2469">
        <v>59.2</v>
      </c>
      <c r="AA2469">
        <v>24859912</v>
      </c>
      <c r="AB2469">
        <v>23.69781</v>
      </c>
      <c r="AC2469">
        <v>120.960515</v>
      </c>
      <c r="AD2469" t="s">
        <v>95</v>
      </c>
    </row>
    <row r="2470" spans="1:30">
      <c r="A2470">
        <v>2405</v>
      </c>
      <c r="B2470">
        <v>1100</v>
      </c>
      <c r="C2470" t="s">
        <v>273</v>
      </c>
      <c r="D2470" t="s">
        <v>7455</v>
      </c>
      <c r="E2470">
        <v>58</v>
      </c>
      <c r="F2470" t="s">
        <v>122</v>
      </c>
      <c r="G2470" t="s">
        <v>5888</v>
      </c>
      <c r="H2470" t="s">
        <v>273</v>
      </c>
      <c r="I2470" t="s">
        <v>122</v>
      </c>
      <c r="J2470" t="s">
        <v>35</v>
      </c>
      <c r="K2470" s="1">
        <v>23743</v>
      </c>
      <c r="L2470" t="s">
        <v>2875</v>
      </c>
      <c r="M2470" t="s">
        <v>7456</v>
      </c>
      <c r="N2470" t="s">
        <v>38</v>
      </c>
      <c r="O2470" t="s">
        <v>38</v>
      </c>
      <c r="P2470">
        <v>1965</v>
      </c>
      <c r="Q2470">
        <v>1</v>
      </c>
      <c r="R2470">
        <v>1</v>
      </c>
      <c r="S2470">
        <v>125.08</v>
      </c>
      <c r="T2470">
        <v>2.9</v>
      </c>
      <c r="U2470">
        <v>19910000000000</v>
      </c>
      <c r="V2470">
        <v>50.6</v>
      </c>
      <c r="W2470">
        <v>100.2</v>
      </c>
      <c r="X2470">
        <v>77</v>
      </c>
      <c r="Y2470">
        <v>9.4</v>
      </c>
      <c r="Z2470">
        <v>59.2</v>
      </c>
      <c r="AA2470">
        <v>1397715000</v>
      </c>
      <c r="AB2470">
        <v>35.861660000000001</v>
      </c>
      <c r="AC2470">
        <v>104.195397</v>
      </c>
      <c r="AD2470" t="s">
        <v>95</v>
      </c>
    </row>
    <row r="2471" spans="1:30">
      <c r="A2471">
        <v>2405</v>
      </c>
      <c r="B2471">
        <v>1100</v>
      </c>
      <c r="C2471" t="s">
        <v>50</v>
      </c>
      <c r="D2471" t="s">
        <v>7457</v>
      </c>
      <c r="E2471">
        <v>59</v>
      </c>
      <c r="F2471" t="s">
        <v>457</v>
      </c>
      <c r="G2471" t="s">
        <v>1600</v>
      </c>
      <c r="H2471" t="s">
        <v>7458</v>
      </c>
      <c r="I2471" t="s">
        <v>337</v>
      </c>
      <c r="J2471" t="s">
        <v>35</v>
      </c>
      <c r="K2471" s="1">
        <v>23418</v>
      </c>
      <c r="L2471" t="s">
        <v>7459</v>
      </c>
      <c r="M2471" t="s">
        <v>2960</v>
      </c>
      <c r="N2471" t="s">
        <v>38</v>
      </c>
      <c r="O2471" t="s">
        <v>38</v>
      </c>
      <c r="P2471">
        <v>1964</v>
      </c>
      <c r="Q2471">
        <v>2</v>
      </c>
      <c r="R2471">
        <v>11</v>
      </c>
      <c r="S2471">
        <v>108.15</v>
      </c>
      <c r="T2471">
        <v>0.8</v>
      </c>
      <c r="U2471">
        <v>395098666122</v>
      </c>
      <c r="V2471">
        <v>63.4</v>
      </c>
      <c r="W2471">
        <v>104.9</v>
      </c>
      <c r="X2471">
        <v>82.8</v>
      </c>
      <c r="Y2471">
        <v>23.1</v>
      </c>
      <c r="Z2471">
        <v>25.3</v>
      </c>
      <c r="AA2471">
        <v>9053300</v>
      </c>
      <c r="AB2471">
        <v>31.046050999999999</v>
      </c>
      <c r="AC2471">
        <v>34.851612000000003</v>
      </c>
      <c r="AD2471" t="s">
        <v>95</v>
      </c>
    </row>
    <row r="2472" spans="1:30">
      <c r="A2472">
        <v>2405</v>
      </c>
      <c r="B2472">
        <v>1100</v>
      </c>
      <c r="C2472" t="s">
        <v>273</v>
      </c>
      <c r="D2472" t="s">
        <v>7460</v>
      </c>
      <c r="E2472">
        <v>71</v>
      </c>
      <c r="F2472" t="s">
        <v>176</v>
      </c>
      <c r="G2472" t="s">
        <v>7461</v>
      </c>
      <c r="H2472" t="s">
        <v>374</v>
      </c>
      <c r="I2472" t="s">
        <v>176</v>
      </c>
      <c r="J2472" t="s">
        <v>35</v>
      </c>
      <c r="K2472" s="1">
        <v>18903</v>
      </c>
      <c r="L2472" t="s">
        <v>7462</v>
      </c>
      <c r="M2472" t="s">
        <v>7463</v>
      </c>
      <c r="N2472" t="s">
        <v>38</v>
      </c>
      <c r="O2472" t="s">
        <v>38</v>
      </c>
      <c r="P2472">
        <v>1951</v>
      </c>
      <c r="Q2472">
        <v>10</v>
      </c>
      <c r="R2472">
        <v>2</v>
      </c>
      <c r="S2472">
        <v>112.85</v>
      </c>
      <c r="T2472">
        <v>1.4</v>
      </c>
      <c r="U2472">
        <v>3845630030824</v>
      </c>
      <c r="V2472">
        <v>70.2</v>
      </c>
      <c r="W2472">
        <v>104</v>
      </c>
      <c r="X2472">
        <v>80.900000000000006</v>
      </c>
      <c r="Y2472">
        <v>11.5</v>
      </c>
      <c r="Z2472">
        <v>48.8</v>
      </c>
      <c r="AA2472">
        <v>83132799</v>
      </c>
      <c r="AB2472">
        <v>51.165691000000002</v>
      </c>
      <c r="AC2472">
        <v>10.451525999999999</v>
      </c>
      <c r="AD2472" t="s">
        <v>39</v>
      </c>
    </row>
    <row r="2473" spans="1:30">
      <c r="A2473">
        <v>2405</v>
      </c>
      <c r="B2473">
        <v>1100</v>
      </c>
      <c r="C2473" t="s">
        <v>120</v>
      </c>
      <c r="D2473" t="s">
        <v>7464</v>
      </c>
      <c r="E2473">
        <v>82</v>
      </c>
      <c r="F2473" t="s">
        <v>122</v>
      </c>
      <c r="G2473" t="s">
        <v>7465</v>
      </c>
      <c r="H2473" t="s">
        <v>2047</v>
      </c>
      <c r="I2473" t="s">
        <v>122</v>
      </c>
      <c r="J2473" t="s">
        <v>35</v>
      </c>
      <c r="K2473" s="1">
        <v>14855</v>
      </c>
      <c r="L2473" t="s">
        <v>7466</v>
      </c>
      <c r="M2473" t="s">
        <v>4355</v>
      </c>
      <c r="N2473" t="s">
        <v>38</v>
      </c>
      <c r="O2473" t="s">
        <v>38</v>
      </c>
      <c r="P2473">
        <v>1940</v>
      </c>
      <c r="Q2473">
        <v>9</v>
      </c>
      <c r="R2473">
        <v>1</v>
      </c>
      <c r="S2473">
        <v>125.08</v>
      </c>
      <c r="T2473">
        <v>2.9</v>
      </c>
      <c r="U2473">
        <v>19910000000000</v>
      </c>
      <c r="V2473">
        <v>50.6</v>
      </c>
      <c r="W2473">
        <v>100.2</v>
      </c>
      <c r="X2473">
        <v>77</v>
      </c>
      <c r="Y2473">
        <v>9.4</v>
      </c>
      <c r="Z2473">
        <v>59.2</v>
      </c>
      <c r="AA2473">
        <v>1397715000</v>
      </c>
      <c r="AB2473">
        <v>35.861660000000001</v>
      </c>
      <c r="AC2473">
        <v>104.195397</v>
      </c>
      <c r="AD2473" t="s">
        <v>95</v>
      </c>
    </row>
    <row r="2474" spans="1:30">
      <c r="A2474">
        <v>2405</v>
      </c>
      <c r="B2474">
        <v>1100</v>
      </c>
      <c r="C2474" t="s">
        <v>89</v>
      </c>
      <c r="D2474" t="s">
        <v>7467</v>
      </c>
      <c r="E2474">
        <v>35</v>
      </c>
      <c r="F2474" t="s">
        <v>122</v>
      </c>
      <c r="G2474" t="s">
        <v>269</v>
      </c>
      <c r="H2474" t="s">
        <v>2706</v>
      </c>
      <c r="I2474" t="s">
        <v>122</v>
      </c>
      <c r="J2474" t="s">
        <v>35</v>
      </c>
      <c r="K2474" s="1">
        <v>31990</v>
      </c>
      <c r="L2474" t="s">
        <v>412</v>
      </c>
      <c r="M2474" t="s">
        <v>7468</v>
      </c>
      <c r="N2474" t="s">
        <v>38</v>
      </c>
      <c r="O2474" t="s">
        <v>38</v>
      </c>
      <c r="P2474">
        <v>1987</v>
      </c>
      <c r="Q2474">
        <v>8</v>
      </c>
      <c r="R2474">
        <v>1</v>
      </c>
      <c r="S2474">
        <v>125.08</v>
      </c>
      <c r="T2474">
        <v>2.9</v>
      </c>
      <c r="U2474">
        <v>19910000000000</v>
      </c>
      <c r="V2474">
        <v>50.6</v>
      </c>
      <c r="W2474">
        <v>100.2</v>
      </c>
      <c r="X2474">
        <v>77</v>
      </c>
      <c r="Y2474">
        <v>9.4</v>
      </c>
      <c r="Z2474">
        <v>59.2</v>
      </c>
      <c r="AA2474">
        <v>1397715000</v>
      </c>
      <c r="AB2474">
        <v>35.861660000000001</v>
      </c>
      <c r="AC2474">
        <v>104.195397</v>
      </c>
      <c r="AD2474" t="s">
        <v>95</v>
      </c>
    </row>
    <row r="2475" spans="1:30">
      <c r="A2475">
        <v>2405</v>
      </c>
      <c r="B2475">
        <v>1100</v>
      </c>
      <c r="C2475" t="s">
        <v>76</v>
      </c>
      <c r="D2475" t="s">
        <v>7469</v>
      </c>
      <c r="E2475">
        <v>46</v>
      </c>
      <c r="F2475" t="s">
        <v>535</v>
      </c>
      <c r="G2475" t="s">
        <v>7470</v>
      </c>
      <c r="H2475" t="s">
        <v>2188</v>
      </c>
      <c r="I2475" t="s">
        <v>535</v>
      </c>
      <c r="J2475" t="s">
        <v>35</v>
      </c>
      <c r="K2475" s="1">
        <v>28217</v>
      </c>
      <c r="L2475" t="s">
        <v>7471</v>
      </c>
      <c r="M2475" t="s">
        <v>7472</v>
      </c>
      <c r="N2475" t="s">
        <v>38</v>
      </c>
      <c r="O2475" t="s">
        <v>38</v>
      </c>
      <c r="P2475">
        <v>1977</v>
      </c>
      <c r="Q2475">
        <v>4</v>
      </c>
      <c r="R2475">
        <v>2</v>
      </c>
      <c r="S2475">
        <v>110.51</v>
      </c>
      <c r="T2475">
        <v>1.8</v>
      </c>
      <c r="U2475">
        <v>530832908738</v>
      </c>
      <c r="V2475">
        <v>67</v>
      </c>
      <c r="W2475">
        <v>126.6</v>
      </c>
      <c r="X2475">
        <v>82.5</v>
      </c>
      <c r="Y2475">
        <v>27.9</v>
      </c>
      <c r="Z2475">
        <v>49.1</v>
      </c>
      <c r="AA2475">
        <v>10285453</v>
      </c>
      <c r="AB2475">
        <v>60.128160999999999</v>
      </c>
      <c r="AC2475">
        <v>18.643501000000001</v>
      </c>
      <c r="AD2475" t="s">
        <v>39</v>
      </c>
    </row>
    <row r="2476" spans="1:30">
      <c r="A2476">
        <v>2405</v>
      </c>
      <c r="B2476">
        <v>1100</v>
      </c>
      <c r="C2476" t="s">
        <v>273</v>
      </c>
      <c r="D2476" t="s">
        <v>7473</v>
      </c>
      <c r="E2476">
        <v>73</v>
      </c>
      <c r="F2476" t="s">
        <v>210</v>
      </c>
      <c r="G2476" t="s">
        <v>210</v>
      </c>
      <c r="H2476" t="s">
        <v>1291</v>
      </c>
      <c r="I2476" t="s">
        <v>210</v>
      </c>
      <c r="J2476" t="s">
        <v>35</v>
      </c>
      <c r="K2476" s="1">
        <v>18354</v>
      </c>
      <c r="L2476" t="s">
        <v>3743</v>
      </c>
      <c r="M2476" t="s">
        <v>7474</v>
      </c>
      <c r="N2476" t="s">
        <v>38</v>
      </c>
      <c r="O2476" t="s">
        <v>38</v>
      </c>
      <c r="P2476">
        <v>1950</v>
      </c>
      <c r="Q2476">
        <v>4</v>
      </c>
      <c r="R2476">
        <v>1</v>
      </c>
      <c r="S2476" t="s">
        <v>214</v>
      </c>
      <c r="T2476" t="s">
        <v>214</v>
      </c>
      <c r="U2476">
        <v>368911387845</v>
      </c>
      <c r="V2476">
        <v>9.4</v>
      </c>
      <c r="W2476">
        <v>59.2</v>
      </c>
      <c r="X2476">
        <v>85.5</v>
      </c>
      <c r="Y2476">
        <v>9.4</v>
      </c>
      <c r="Z2476">
        <v>59.2</v>
      </c>
      <c r="AA2476">
        <v>7413100</v>
      </c>
      <c r="AB2476">
        <v>22.396428</v>
      </c>
      <c r="AC2476">
        <v>114.109497</v>
      </c>
      <c r="AD2476" t="s">
        <v>95</v>
      </c>
    </row>
    <row r="2477" spans="1:30">
      <c r="A2477">
        <v>2405</v>
      </c>
      <c r="B2477">
        <v>1100</v>
      </c>
      <c r="C2477" t="s">
        <v>644</v>
      </c>
      <c r="D2477" t="s">
        <v>7475</v>
      </c>
      <c r="E2477">
        <v>47</v>
      </c>
      <c r="F2477" t="s">
        <v>42</v>
      </c>
      <c r="G2477" t="s">
        <v>7476</v>
      </c>
      <c r="H2477" t="s">
        <v>7477</v>
      </c>
      <c r="I2477" t="s">
        <v>42</v>
      </c>
      <c r="J2477" t="s">
        <v>35</v>
      </c>
      <c r="K2477" s="1">
        <v>27758</v>
      </c>
      <c r="L2477" t="s">
        <v>7478</v>
      </c>
      <c r="M2477" t="s">
        <v>7479</v>
      </c>
      <c r="N2477" t="s">
        <v>232</v>
      </c>
      <c r="O2477" t="s">
        <v>48</v>
      </c>
      <c r="P2477">
        <v>1975</v>
      </c>
      <c r="Q2477">
        <v>12</v>
      </c>
      <c r="R2477">
        <v>30</v>
      </c>
      <c r="S2477">
        <v>117.24</v>
      </c>
      <c r="T2477">
        <v>7.5</v>
      </c>
      <c r="U2477">
        <v>21427700000000</v>
      </c>
      <c r="V2477">
        <v>88.2</v>
      </c>
      <c r="W2477">
        <v>101.8</v>
      </c>
      <c r="X2477">
        <v>78.5</v>
      </c>
      <c r="Y2477">
        <v>9.6</v>
      </c>
      <c r="Z2477">
        <v>36.6</v>
      </c>
      <c r="AA2477">
        <v>328239523</v>
      </c>
      <c r="AB2477">
        <v>37.090240000000001</v>
      </c>
      <c r="AC2477">
        <v>-95.712890999999999</v>
      </c>
      <c r="AD2477" t="s">
        <v>49</v>
      </c>
    </row>
    <row r="2478" spans="1:30">
      <c r="A2478">
        <v>2405</v>
      </c>
      <c r="B2478">
        <v>1100</v>
      </c>
      <c r="C2478" t="s">
        <v>30</v>
      </c>
      <c r="D2478" t="s">
        <v>7480</v>
      </c>
      <c r="E2478">
        <v>81</v>
      </c>
      <c r="F2478" t="s">
        <v>176</v>
      </c>
      <c r="G2478" t="s">
        <v>7481</v>
      </c>
      <c r="H2478" t="s">
        <v>4756</v>
      </c>
      <c r="I2478" t="s">
        <v>176</v>
      </c>
      <c r="J2478" t="s">
        <v>35</v>
      </c>
      <c r="K2478" s="1">
        <v>15104</v>
      </c>
      <c r="L2478" t="s">
        <v>7482</v>
      </c>
      <c r="M2478" t="s">
        <v>2782</v>
      </c>
      <c r="N2478" t="s">
        <v>38</v>
      </c>
      <c r="O2478" t="s">
        <v>38</v>
      </c>
      <c r="P2478">
        <v>1941</v>
      </c>
      <c r="Q2478">
        <v>5</v>
      </c>
      <c r="R2478">
        <v>8</v>
      </c>
      <c r="S2478">
        <v>112.85</v>
      </c>
      <c r="T2478">
        <v>1.4</v>
      </c>
      <c r="U2478">
        <v>3845630030824</v>
      </c>
      <c r="V2478">
        <v>70.2</v>
      </c>
      <c r="W2478">
        <v>104</v>
      </c>
      <c r="X2478">
        <v>80.900000000000006</v>
      </c>
      <c r="Y2478">
        <v>11.5</v>
      </c>
      <c r="Z2478">
        <v>48.8</v>
      </c>
      <c r="AA2478">
        <v>83132799</v>
      </c>
      <c r="AB2478">
        <v>51.165691000000002</v>
      </c>
      <c r="AC2478">
        <v>10.451525999999999</v>
      </c>
      <c r="AD2478" t="s">
        <v>39</v>
      </c>
    </row>
    <row r="2479" spans="1:30">
      <c r="A2479">
        <v>2405</v>
      </c>
      <c r="B2479">
        <v>1100</v>
      </c>
      <c r="C2479" t="s">
        <v>83</v>
      </c>
      <c r="D2479" t="s">
        <v>7483</v>
      </c>
      <c r="E2479">
        <v>53</v>
      </c>
      <c r="F2479" t="s">
        <v>122</v>
      </c>
      <c r="G2479" t="s">
        <v>2732</v>
      </c>
      <c r="H2479" t="s">
        <v>1291</v>
      </c>
      <c r="I2479" t="s">
        <v>210</v>
      </c>
      <c r="J2479" t="s">
        <v>35</v>
      </c>
      <c r="K2479" s="1">
        <v>25538</v>
      </c>
      <c r="L2479" t="s">
        <v>826</v>
      </c>
      <c r="M2479" t="s">
        <v>7484</v>
      </c>
      <c r="N2479" t="s">
        <v>38</v>
      </c>
      <c r="O2479" t="s">
        <v>38</v>
      </c>
      <c r="P2479">
        <v>1969</v>
      </c>
      <c r="Q2479">
        <v>12</v>
      </c>
      <c r="R2479">
        <v>1</v>
      </c>
      <c r="S2479">
        <v>125.08</v>
      </c>
      <c r="T2479">
        <v>2.9</v>
      </c>
      <c r="U2479">
        <v>19910000000000</v>
      </c>
      <c r="V2479">
        <v>50.6</v>
      </c>
      <c r="W2479">
        <v>100.2</v>
      </c>
      <c r="X2479">
        <v>77</v>
      </c>
      <c r="Y2479">
        <v>9.4</v>
      </c>
      <c r="Z2479">
        <v>59.2</v>
      </c>
      <c r="AA2479">
        <v>1397715000</v>
      </c>
      <c r="AB2479">
        <v>35.861660000000001</v>
      </c>
      <c r="AC2479">
        <v>104.195397</v>
      </c>
      <c r="AD2479" t="s">
        <v>95</v>
      </c>
    </row>
    <row r="2480" spans="1:30">
      <c r="A2480">
        <v>2405</v>
      </c>
      <c r="B2480">
        <v>1100</v>
      </c>
      <c r="C2480" t="s">
        <v>273</v>
      </c>
      <c r="D2480" t="s">
        <v>7485</v>
      </c>
      <c r="E2480">
        <v>82</v>
      </c>
      <c r="F2480" t="s">
        <v>1163</v>
      </c>
      <c r="G2480" t="s">
        <v>7486</v>
      </c>
      <c r="H2480" t="s">
        <v>5892</v>
      </c>
      <c r="I2480" t="s">
        <v>1163</v>
      </c>
      <c r="J2480" t="s">
        <v>35</v>
      </c>
      <c r="K2480" s="1">
        <v>14977</v>
      </c>
      <c r="L2480" t="s">
        <v>826</v>
      </c>
      <c r="M2480" t="s">
        <v>7487</v>
      </c>
      <c r="N2480" t="s">
        <v>38</v>
      </c>
      <c r="O2480" t="s">
        <v>38</v>
      </c>
      <c r="P2480">
        <v>1941</v>
      </c>
      <c r="Q2480">
        <v>1</v>
      </c>
      <c r="R2480">
        <v>1</v>
      </c>
      <c r="S2480" t="s">
        <v>214</v>
      </c>
      <c r="T2480" t="s">
        <v>214</v>
      </c>
      <c r="U2480">
        <v>774700000000</v>
      </c>
      <c r="V2480">
        <v>9.4</v>
      </c>
      <c r="W2480">
        <v>59.2</v>
      </c>
      <c r="X2480">
        <v>80.7</v>
      </c>
      <c r="Y2480">
        <v>9.4</v>
      </c>
      <c r="Z2480">
        <v>59.2</v>
      </c>
      <c r="AA2480">
        <v>24859912</v>
      </c>
      <c r="AB2480">
        <v>23.69781</v>
      </c>
      <c r="AC2480">
        <v>120.960515</v>
      </c>
      <c r="AD2480" t="s">
        <v>95</v>
      </c>
    </row>
    <row r="2481" spans="1:30">
      <c r="A2481">
        <v>2405</v>
      </c>
      <c r="B2481">
        <v>1100</v>
      </c>
      <c r="C2481" t="s">
        <v>120</v>
      </c>
      <c r="D2481" t="s">
        <v>7488</v>
      </c>
      <c r="E2481">
        <v>54</v>
      </c>
      <c r="F2481" t="s">
        <v>122</v>
      </c>
      <c r="G2481" t="s">
        <v>171</v>
      </c>
      <c r="H2481" t="s">
        <v>7489</v>
      </c>
      <c r="I2481" t="s">
        <v>122</v>
      </c>
      <c r="J2481" t="s">
        <v>35</v>
      </c>
      <c r="K2481" s="1">
        <v>25204</v>
      </c>
      <c r="L2481" t="s">
        <v>826</v>
      </c>
      <c r="M2481" t="s">
        <v>4559</v>
      </c>
      <c r="N2481" t="s">
        <v>38</v>
      </c>
      <c r="O2481" t="s">
        <v>38</v>
      </c>
      <c r="P2481">
        <v>1969</v>
      </c>
      <c r="Q2481">
        <v>1</v>
      </c>
      <c r="R2481">
        <v>1</v>
      </c>
      <c r="S2481">
        <v>125.08</v>
      </c>
      <c r="T2481">
        <v>2.9</v>
      </c>
      <c r="U2481">
        <v>19910000000000</v>
      </c>
      <c r="V2481">
        <v>50.6</v>
      </c>
      <c r="W2481">
        <v>100.2</v>
      </c>
      <c r="X2481">
        <v>77</v>
      </c>
      <c r="Y2481">
        <v>9.4</v>
      </c>
      <c r="Z2481">
        <v>59.2</v>
      </c>
      <c r="AA2481">
        <v>1397715000</v>
      </c>
      <c r="AB2481">
        <v>35.861660000000001</v>
      </c>
      <c r="AC2481">
        <v>104.195397</v>
      </c>
      <c r="AD2481" t="s">
        <v>95</v>
      </c>
    </row>
    <row r="2482" spans="1:30">
      <c r="A2482">
        <v>2405</v>
      </c>
      <c r="B2482">
        <v>1100</v>
      </c>
      <c r="C2482" t="s">
        <v>377</v>
      </c>
      <c r="D2482" t="s">
        <v>7490</v>
      </c>
      <c r="E2482">
        <v>68</v>
      </c>
      <c r="F2482" t="s">
        <v>122</v>
      </c>
      <c r="G2482" t="s">
        <v>6059</v>
      </c>
      <c r="H2482" t="s">
        <v>561</v>
      </c>
      <c r="I2482" t="s">
        <v>122</v>
      </c>
      <c r="J2482" t="s">
        <v>35</v>
      </c>
      <c r="K2482" s="1">
        <v>19906</v>
      </c>
      <c r="L2482" t="s">
        <v>7491</v>
      </c>
      <c r="M2482" t="s">
        <v>7492</v>
      </c>
      <c r="N2482" t="s">
        <v>38</v>
      </c>
      <c r="O2482" t="s">
        <v>38</v>
      </c>
      <c r="P2482">
        <v>1954</v>
      </c>
      <c r="Q2482">
        <v>7</v>
      </c>
      <c r="R2482">
        <v>1</v>
      </c>
      <c r="S2482">
        <v>125.08</v>
      </c>
      <c r="T2482">
        <v>2.9</v>
      </c>
      <c r="U2482">
        <v>19910000000000</v>
      </c>
      <c r="V2482">
        <v>50.6</v>
      </c>
      <c r="W2482">
        <v>100.2</v>
      </c>
      <c r="X2482">
        <v>77</v>
      </c>
      <c r="Y2482">
        <v>9.4</v>
      </c>
      <c r="Z2482">
        <v>59.2</v>
      </c>
      <c r="AA2482">
        <v>1397715000</v>
      </c>
      <c r="AB2482">
        <v>35.861660000000001</v>
      </c>
      <c r="AC2482">
        <v>104.195397</v>
      </c>
      <c r="AD2482" t="s">
        <v>95</v>
      </c>
    </row>
    <row r="2483" spans="1:30">
      <c r="A2483">
        <v>2405</v>
      </c>
      <c r="B2483">
        <v>1100</v>
      </c>
      <c r="C2483" t="s">
        <v>377</v>
      </c>
      <c r="D2483" t="s">
        <v>7493</v>
      </c>
      <c r="E2483">
        <v>61</v>
      </c>
      <c r="F2483" t="s">
        <v>122</v>
      </c>
      <c r="G2483" t="s">
        <v>7494</v>
      </c>
      <c r="H2483" t="s">
        <v>7495</v>
      </c>
      <c r="I2483" t="s">
        <v>122</v>
      </c>
      <c r="J2483" t="s">
        <v>35</v>
      </c>
      <c r="K2483" s="1">
        <v>22647</v>
      </c>
      <c r="L2483" t="s">
        <v>593</v>
      </c>
      <c r="M2483" t="s">
        <v>7496</v>
      </c>
      <c r="N2483" t="s">
        <v>38</v>
      </c>
      <c r="O2483" t="s">
        <v>38</v>
      </c>
      <c r="P2483">
        <v>1962</v>
      </c>
      <c r="Q2483">
        <v>1</v>
      </c>
      <c r="R2483">
        <v>1</v>
      </c>
      <c r="S2483">
        <v>125.08</v>
      </c>
      <c r="T2483">
        <v>2.9</v>
      </c>
      <c r="U2483">
        <v>19910000000000</v>
      </c>
      <c r="V2483">
        <v>50.6</v>
      </c>
      <c r="W2483">
        <v>100.2</v>
      </c>
      <c r="X2483">
        <v>77</v>
      </c>
      <c r="Y2483">
        <v>9.4</v>
      </c>
      <c r="Z2483">
        <v>59.2</v>
      </c>
      <c r="AA2483">
        <v>1397715000</v>
      </c>
      <c r="AB2483">
        <v>35.861660000000001</v>
      </c>
      <c r="AC2483">
        <v>104.195397</v>
      </c>
      <c r="AD2483" t="s">
        <v>95</v>
      </c>
    </row>
    <row r="2484" spans="1:30">
      <c r="A2484">
        <v>2405</v>
      </c>
      <c r="B2484">
        <v>1100</v>
      </c>
      <c r="C2484" t="s">
        <v>83</v>
      </c>
      <c r="D2484" t="s">
        <v>7497</v>
      </c>
      <c r="E2484">
        <v>72</v>
      </c>
      <c r="F2484" t="s">
        <v>122</v>
      </c>
      <c r="G2484" t="s">
        <v>7159</v>
      </c>
      <c r="H2484" t="s">
        <v>7498</v>
      </c>
      <c r="I2484" t="s">
        <v>122</v>
      </c>
      <c r="J2484" t="s">
        <v>35</v>
      </c>
      <c r="K2484" s="1">
        <v>18629</v>
      </c>
      <c r="L2484" t="s">
        <v>1924</v>
      </c>
      <c r="M2484" t="s">
        <v>7499</v>
      </c>
      <c r="N2484" t="s">
        <v>38</v>
      </c>
      <c r="O2484" t="s">
        <v>38</v>
      </c>
      <c r="P2484">
        <v>1951</v>
      </c>
      <c r="Q2484">
        <v>1</v>
      </c>
      <c r="R2484">
        <v>1</v>
      </c>
      <c r="S2484">
        <v>125.08</v>
      </c>
      <c r="T2484">
        <v>2.9</v>
      </c>
      <c r="U2484">
        <v>19910000000000</v>
      </c>
      <c r="V2484">
        <v>50.6</v>
      </c>
      <c r="W2484">
        <v>100.2</v>
      </c>
      <c r="X2484">
        <v>77</v>
      </c>
      <c r="Y2484">
        <v>9.4</v>
      </c>
      <c r="Z2484">
        <v>59.2</v>
      </c>
      <c r="AA2484">
        <v>1397715000</v>
      </c>
      <c r="AB2484">
        <v>35.861660000000001</v>
      </c>
      <c r="AC2484">
        <v>104.195397</v>
      </c>
      <c r="AD2484" t="s">
        <v>95</v>
      </c>
    </row>
    <row r="2485" spans="1:30">
      <c r="A2485">
        <v>2405</v>
      </c>
      <c r="B2485">
        <v>1100</v>
      </c>
      <c r="C2485" t="s">
        <v>273</v>
      </c>
      <c r="D2485" t="s">
        <v>7500</v>
      </c>
      <c r="E2485">
        <v>83</v>
      </c>
      <c r="F2485" t="s">
        <v>532</v>
      </c>
      <c r="G2485" t="s">
        <v>532</v>
      </c>
      <c r="H2485" t="s">
        <v>273</v>
      </c>
      <c r="I2485" t="s">
        <v>532</v>
      </c>
      <c r="J2485" t="s">
        <v>35</v>
      </c>
      <c r="K2485" s="1">
        <v>14611</v>
      </c>
      <c r="L2485" t="s">
        <v>1173</v>
      </c>
      <c r="M2485" t="s">
        <v>7501</v>
      </c>
      <c r="N2485" t="s">
        <v>38</v>
      </c>
      <c r="O2485" t="s">
        <v>38</v>
      </c>
      <c r="P2485">
        <v>1940</v>
      </c>
      <c r="Q2485">
        <v>1</v>
      </c>
      <c r="R2485">
        <v>1</v>
      </c>
      <c r="S2485">
        <v>114.41</v>
      </c>
      <c r="T2485">
        <v>0.6</v>
      </c>
      <c r="U2485">
        <v>372062527489</v>
      </c>
      <c r="V2485">
        <v>84.8</v>
      </c>
      <c r="W2485">
        <v>100.6</v>
      </c>
      <c r="X2485">
        <v>83.1</v>
      </c>
      <c r="Y2485">
        <v>13.1</v>
      </c>
      <c r="Z2485">
        <v>21</v>
      </c>
      <c r="AA2485">
        <v>5703569</v>
      </c>
      <c r="AB2485">
        <v>1.3520829999999999</v>
      </c>
      <c r="AC2485">
        <v>103.819836</v>
      </c>
      <c r="AD2485" t="s">
        <v>95</v>
      </c>
    </row>
    <row r="2486" spans="1:30">
      <c r="A2486">
        <v>2405</v>
      </c>
      <c r="B2486">
        <v>1100</v>
      </c>
      <c r="C2486" t="s">
        <v>50</v>
      </c>
      <c r="D2486" t="s">
        <v>7502</v>
      </c>
      <c r="E2486">
        <v>68</v>
      </c>
      <c r="F2486" t="s">
        <v>122</v>
      </c>
      <c r="G2486" t="s">
        <v>123</v>
      </c>
      <c r="H2486" t="s">
        <v>790</v>
      </c>
      <c r="I2486" t="s">
        <v>122</v>
      </c>
      <c r="J2486" t="s">
        <v>102</v>
      </c>
      <c r="K2486" s="1">
        <v>20011</v>
      </c>
      <c r="L2486" t="s">
        <v>3510</v>
      </c>
      <c r="M2486" t="s">
        <v>7503</v>
      </c>
      <c r="N2486" t="s">
        <v>38</v>
      </c>
      <c r="O2486" t="s">
        <v>38</v>
      </c>
      <c r="P2486">
        <v>1954</v>
      </c>
      <c r="Q2486">
        <v>10</v>
      </c>
      <c r="R2486">
        <v>14</v>
      </c>
      <c r="S2486">
        <v>125.08</v>
      </c>
      <c r="T2486">
        <v>2.9</v>
      </c>
      <c r="U2486">
        <v>19910000000000</v>
      </c>
      <c r="V2486">
        <v>50.6</v>
      </c>
      <c r="W2486">
        <v>100.2</v>
      </c>
      <c r="X2486">
        <v>77</v>
      </c>
      <c r="Y2486">
        <v>9.4</v>
      </c>
      <c r="Z2486">
        <v>59.2</v>
      </c>
      <c r="AA2486">
        <v>1397715000</v>
      </c>
      <c r="AB2486">
        <v>35.861660000000001</v>
      </c>
      <c r="AC2486">
        <v>104.195397</v>
      </c>
      <c r="AD2486" t="s">
        <v>95</v>
      </c>
    </row>
    <row r="2487" spans="1:30">
      <c r="A2487">
        <v>2405</v>
      </c>
      <c r="B2487">
        <v>1100</v>
      </c>
      <c r="C2487" t="s">
        <v>120</v>
      </c>
      <c r="D2487" t="s">
        <v>7504</v>
      </c>
      <c r="E2487">
        <v>53</v>
      </c>
      <c r="F2487" t="s">
        <v>122</v>
      </c>
      <c r="G2487" t="s">
        <v>362</v>
      </c>
      <c r="H2487" t="s">
        <v>545</v>
      </c>
      <c r="I2487" t="s">
        <v>122</v>
      </c>
      <c r="J2487" t="s">
        <v>35</v>
      </c>
      <c r="K2487" s="1">
        <v>25477</v>
      </c>
      <c r="L2487" t="s">
        <v>3510</v>
      </c>
      <c r="M2487" t="s">
        <v>7505</v>
      </c>
      <c r="N2487" t="s">
        <v>38</v>
      </c>
      <c r="O2487" t="s">
        <v>38</v>
      </c>
      <c r="P2487">
        <v>1969</v>
      </c>
      <c r="Q2487">
        <v>10</v>
      </c>
      <c r="R2487">
        <v>1</v>
      </c>
      <c r="S2487">
        <v>125.08</v>
      </c>
      <c r="T2487">
        <v>2.9</v>
      </c>
      <c r="U2487">
        <v>19910000000000</v>
      </c>
      <c r="V2487">
        <v>50.6</v>
      </c>
      <c r="W2487">
        <v>100.2</v>
      </c>
      <c r="X2487">
        <v>77</v>
      </c>
      <c r="Y2487">
        <v>9.4</v>
      </c>
      <c r="Z2487">
        <v>59.2</v>
      </c>
      <c r="AA2487">
        <v>1397715000</v>
      </c>
      <c r="AB2487">
        <v>35.861660000000001</v>
      </c>
      <c r="AC2487">
        <v>104.195397</v>
      </c>
      <c r="AD2487" t="s">
        <v>95</v>
      </c>
    </row>
    <row r="2488" spans="1:30">
      <c r="A2488">
        <v>2405</v>
      </c>
      <c r="B2488">
        <v>1100</v>
      </c>
      <c r="C2488" t="s">
        <v>76</v>
      </c>
      <c r="D2488" t="s">
        <v>7506</v>
      </c>
      <c r="E2488">
        <v>51</v>
      </c>
      <c r="F2488" t="s">
        <v>122</v>
      </c>
      <c r="G2488" t="s">
        <v>2602</v>
      </c>
      <c r="H2488" t="s">
        <v>7507</v>
      </c>
      <c r="I2488" t="s">
        <v>122</v>
      </c>
      <c r="J2488" t="s">
        <v>35</v>
      </c>
      <c r="K2488" s="1">
        <v>26213</v>
      </c>
      <c r="L2488" t="s">
        <v>2149</v>
      </c>
      <c r="M2488" t="s">
        <v>7508</v>
      </c>
      <c r="N2488" t="s">
        <v>38</v>
      </c>
      <c r="O2488" t="s">
        <v>38</v>
      </c>
      <c r="P2488">
        <v>1971</v>
      </c>
      <c r="Q2488">
        <v>10</v>
      </c>
      <c r="R2488">
        <v>7</v>
      </c>
      <c r="S2488">
        <v>125.08</v>
      </c>
      <c r="T2488">
        <v>2.9</v>
      </c>
      <c r="U2488">
        <v>19910000000000</v>
      </c>
      <c r="V2488">
        <v>50.6</v>
      </c>
      <c r="W2488">
        <v>100.2</v>
      </c>
      <c r="X2488">
        <v>77</v>
      </c>
      <c r="Y2488">
        <v>9.4</v>
      </c>
      <c r="Z2488">
        <v>59.2</v>
      </c>
      <c r="AA2488">
        <v>1397715000</v>
      </c>
      <c r="AB2488">
        <v>35.861660000000001</v>
      </c>
      <c r="AC2488">
        <v>104.195397</v>
      </c>
      <c r="AD2488" t="s">
        <v>95</v>
      </c>
    </row>
    <row r="2489" spans="1:30">
      <c r="A2489">
        <v>2405</v>
      </c>
      <c r="B2489">
        <v>1100</v>
      </c>
      <c r="C2489" t="s">
        <v>301</v>
      </c>
      <c r="D2489" t="s">
        <v>7509</v>
      </c>
      <c r="E2489">
        <v>40</v>
      </c>
      <c r="F2489" t="s">
        <v>122</v>
      </c>
      <c r="G2489" t="s">
        <v>7510</v>
      </c>
      <c r="H2489" t="s">
        <v>7511</v>
      </c>
      <c r="I2489" t="s">
        <v>122</v>
      </c>
      <c r="J2489" t="s">
        <v>35</v>
      </c>
      <c r="K2489" s="1">
        <v>30164</v>
      </c>
      <c r="L2489" t="s">
        <v>241</v>
      </c>
      <c r="M2489" t="s">
        <v>7512</v>
      </c>
      <c r="N2489" t="s">
        <v>38</v>
      </c>
      <c r="O2489" t="s">
        <v>38</v>
      </c>
      <c r="P2489">
        <v>1982</v>
      </c>
      <c r="Q2489">
        <v>8</v>
      </c>
      <c r="R2489">
        <v>1</v>
      </c>
      <c r="S2489">
        <v>125.08</v>
      </c>
      <c r="T2489">
        <v>2.9</v>
      </c>
      <c r="U2489">
        <v>19910000000000</v>
      </c>
      <c r="V2489">
        <v>50.6</v>
      </c>
      <c r="W2489">
        <v>100.2</v>
      </c>
      <c r="X2489">
        <v>77</v>
      </c>
      <c r="Y2489">
        <v>9.4</v>
      </c>
      <c r="Z2489">
        <v>59.2</v>
      </c>
      <c r="AA2489">
        <v>1397715000</v>
      </c>
      <c r="AB2489">
        <v>35.861660000000001</v>
      </c>
      <c r="AC2489">
        <v>104.195397</v>
      </c>
      <c r="AD2489" t="s">
        <v>95</v>
      </c>
    </row>
    <row r="2490" spans="1:30">
      <c r="A2490">
        <v>2405</v>
      </c>
      <c r="B2490">
        <v>1100</v>
      </c>
      <c r="C2490" t="s">
        <v>634</v>
      </c>
      <c r="D2490" t="s">
        <v>7513</v>
      </c>
      <c r="E2490">
        <v>58</v>
      </c>
      <c r="F2490" t="s">
        <v>122</v>
      </c>
      <c r="G2490" t="s">
        <v>7234</v>
      </c>
      <c r="H2490" t="s">
        <v>3742</v>
      </c>
      <c r="I2490" t="s">
        <v>122</v>
      </c>
      <c r="J2490" t="s">
        <v>35</v>
      </c>
      <c r="K2490" s="1">
        <v>23743</v>
      </c>
      <c r="L2490" t="s">
        <v>173</v>
      </c>
      <c r="M2490" t="s">
        <v>7514</v>
      </c>
      <c r="N2490" t="s">
        <v>38</v>
      </c>
      <c r="O2490" t="s">
        <v>38</v>
      </c>
      <c r="P2490">
        <v>1965</v>
      </c>
      <c r="Q2490">
        <v>1</v>
      </c>
      <c r="R2490">
        <v>1</v>
      </c>
      <c r="S2490">
        <v>125.08</v>
      </c>
      <c r="T2490">
        <v>2.9</v>
      </c>
      <c r="U2490">
        <v>19910000000000</v>
      </c>
      <c r="V2490">
        <v>50.6</v>
      </c>
      <c r="W2490">
        <v>100.2</v>
      </c>
      <c r="X2490">
        <v>77</v>
      </c>
      <c r="Y2490">
        <v>9.4</v>
      </c>
      <c r="Z2490">
        <v>59.2</v>
      </c>
      <c r="AA2490">
        <v>1397715000</v>
      </c>
      <c r="AB2490">
        <v>35.861660000000001</v>
      </c>
      <c r="AC2490">
        <v>104.195397</v>
      </c>
      <c r="AD2490" t="s">
        <v>95</v>
      </c>
    </row>
    <row r="2491" spans="1:30">
      <c r="A2491">
        <v>2405</v>
      </c>
      <c r="B2491">
        <v>1100</v>
      </c>
      <c r="C2491" t="s">
        <v>30</v>
      </c>
      <c r="D2491" t="s">
        <v>7515</v>
      </c>
      <c r="E2491">
        <v>51</v>
      </c>
      <c r="F2491" t="s">
        <v>122</v>
      </c>
      <c r="G2491" t="s">
        <v>2897</v>
      </c>
      <c r="H2491" t="s">
        <v>549</v>
      </c>
      <c r="I2491" t="s">
        <v>122</v>
      </c>
      <c r="J2491" t="s">
        <v>35</v>
      </c>
      <c r="K2491" s="1">
        <v>26215</v>
      </c>
      <c r="L2491" t="s">
        <v>173</v>
      </c>
      <c r="M2491" t="s">
        <v>7516</v>
      </c>
      <c r="N2491" t="s">
        <v>38</v>
      </c>
      <c r="O2491" t="s">
        <v>38</v>
      </c>
      <c r="P2491">
        <v>1971</v>
      </c>
      <c r="Q2491">
        <v>10</v>
      </c>
      <c r="R2491">
        <v>9</v>
      </c>
      <c r="S2491">
        <v>125.08</v>
      </c>
      <c r="T2491">
        <v>2.9</v>
      </c>
      <c r="U2491">
        <v>19910000000000</v>
      </c>
      <c r="V2491">
        <v>50.6</v>
      </c>
      <c r="W2491">
        <v>100.2</v>
      </c>
      <c r="X2491">
        <v>77</v>
      </c>
      <c r="Y2491">
        <v>9.4</v>
      </c>
      <c r="Z2491">
        <v>59.2</v>
      </c>
      <c r="AA2491">
        <v>1397715000</v>
      </c>
      <c r="AB2491">
        <v>35.861660000000001</v>
      </c>
      <c r="AC2491">
        <v>104.195397</v>
      </c>
      <c r="AD2491" t="s">
        <v>95</v>
      </c>
    </row>
    <row r="2492" spans="1:30">
      <c r="A2492">
        <v>2405</v>
      </c>
      <c r="B2492">
        <v>1100</v>
      </c>
      <c r="C2492" t="s">
        <v>120</v>
      </c>
      <c r="D2492" t="s">
        <v>7517</v>
      </c>
      <c r="E2492">
        <v>48</v>
      </c>
      <c r="F2492" t="s">
        <v>122</v>
      </c>
      <c r="G2492" t="s">
        <v>624</v>
      </c>
      <c r="H2492" t="s">
        <v>5906</v>
      </c>
      <c r="I2492" t="s">
        <v>122</v>
      </c>
      <c r="J2492" t="s">
        <v>35</v>
      </c>
      <c r="K2492" s="1">
        <v>27260</v>
      </c>
      <c r="L2492" t="s">
        <v>173</v>
      </c>
      <c r="M2492" t="s">
        <v>7518</v>
      </c>
      <c r="N2492" t="s">
        <v>38</v>
      </c>
      <c r="O2492" t="s">
        <v>38</v>
      </c>
      <c r="P2492">
        <v>1974</v>
      </c>
      <c r="Q2492">
        <v>8</v>
      </c>
      <c r="R2492">
        <v>19</v>
      </c>
      <c r="S2492">
        <v>125.08</v>
      </c>
      <c r="T2492">
        <v>2.9</v>
      </c>
      <c r="U2492">
        <v>19910000000000</v>
      </c>
      <c r="V2492">
        <v>50.6</v>
      </c>
      <c r="W2492">
        <v>100.2</v>
      </c>
      <c r="X2492">
        <v>77</v>
      </c>
      <c r="Y2492">
        <v>9.4</v>
      </c>
      <c r="Z2492">
        <v>59.2</v>
      </c>
      <c r="AA2492">
        <v>1397715000</v>
      </c>
      <c r="AB2492">
        <v>35.861660000000001</v>
      </c>
      <c r="AC2492">
        <v>104.195397</v>
      </c>
      <c r="AD2492" t="s">
        <v>95</v>
      </c>
    </row>
    <row r="2493" spans="1:30">
      <c r="A2493">
        <v>2405</v>
      </c>
      <c r="B2493">
        <v>1100</v>
      </c>
      <c r="C2493" t="s">
        <v>50</v>
      </c>
      <c r="D2493" t="s">
        <v>7519</v>
      </c>
      <c r="E2493">
        <v>50</v>
      </c>
      <c r="F2493" t="s">
        <v>122</v>
      </c>
      <c r="G2493" t="s">
        <v>171</v>
      </c>
      <c r="H2493" t="s">
        <v>415</v>
      </c>
      <c r="I2493" t="s">
        <v>122</v>
      </c>
      <c r="J2493" t="s">
        <v>35</v>
      </c>
      <c r="K2493" s="1">
        <v>26481</v>
      </c>
      <c r="L2493" t="s">
        <v>2054</v>
      </c>
      <c r="M2493" t="s">
        <v>174</v>
      </c>
      <c r="N2493" t="s">
        <v>38</v>
      </c>
      <c r="O2493" t="s">
        <v>38</v>
      </c>
      <c r="P2493">
        <v>1972</v>
      </c>
      <c r="Q2493">
        <v>7</v>
      </c>
      <c r="R2493">
        <v>1</v>
      </c>
      <c r="S2493">
        <v>125.08</v>
      </c>
      <c r="T2493">
        <v>2.9</v>
      </c>
      <c r="U2493">
        <v>19910000000000</v>
      </c>
      <c r="V2493">
        <v>50.6</v>
      </c>
      <c r="W2493">
        <v>100.2</v>
      </c>
      <c r="X2493">
        <v>77</v>
      </c>
      <c r="Y2493">
        <v>9.4</v>
      </c>
      <c r="Z2493">
        <v>59.2</v>
      </c>
      <c r="AA2493">
        <v>1397715000</v>
      </c>
      <c r="AB2493">
        <v>35.861660000000001</v>
      </c>
      <c r="AC2493">
        <v>104.195397</v>
      </c>
      <c r="AD2493" t="s">
        <v>95</v>
      </c>
    </row>
    <row r="2494" spans="1:30">
      <c r="A2494">
        <v>2405</v>
      </c>
      <c r="B2494">
        <v>1100</v>
      </c>
      <c r="C2494" t="s">
        <v>273</v>
      </c>
      <c r="D2494" t="s">
        <v>7520</v>
      </c>
      <c r="E2494">
        <v>49</v>
      </c>
      <c r="F2494" t="s">
        <v>122</v>
      </c>
      <c r="G2494" t="s">
        <v>216</v>
      </c>
      <c r="H2494" t="s">
        <v>863</v>
      </c>
      <c r="I2494" t="s">
        <v>122</v>
      </c>
      <c r="J2494" t="s">
        <v>35</v>
      </c>
      <c r="K2494" s="1">
        <v>27030</v>
      </c>
      <c r="L2494" t="s">
        <v>2054</v>
      </c>
      <c r="M2494" t="s">
        <v>7521</v>
      </c>
      <c r="N2494" t="s">
        <v>38</v>
      </c>
      <c r="O2494" t="s">
        <v>38</v>
      </c>
      <c r="P2494">
        <v>1974</v>
      </c>
      <c r="Q2494">
        <v>1</v>
      </c>
      <c r="R2494">
        <v>1</v>
      </c>
      <c r="S2494">
        <v>125.08</v>
      </c>
      <c r="T2494">
        <v>2.9</v>
      </c>
      <c r="U2494">
        <v>19910000000000</v>
      </c>
      <c r="V2494">
        <v>50.6</v>
      </c>
      <c r="W2494">
        <v>100.2</v>
      </c>
      <c r="X2494">
        <v>77</v>
      </c>
      <c r="Y2494">
        <v>9.4</v>
      </c>
      <c r="Z2494">
        <v>59.2</v>
      </c>
      <c r="AA2494">
        <v>1397715000</v>
      </c>
      <c r="AB2494">
        <v>35.861660000000001</v>
      </c>
      <c r="AC2494">
        <v>104.195397</v>
      </c>
      <c r="AD2494" t="s">
        <v>95</v>
      </c>
    </row>
    <row r="2495" spans="1:30">
      <c r="A2495">
        <v>2405</v>
      </c>
      <c r="B2495">
        <v>1100</v>
      </c>
      <c r="C2495" t="s">
        <v>273</v>
      </c>
      <c r="D2495" t="s">
        <v>7522</v>
      </c>
      <c r="E2495">
        <v>57</v>
      </c>
      <c r="F2495" t="s">
        <v>210</v>
      </c>
      <c r="G2495" t="s">
        <v>210</v>
      </c>
      <c r="H2495" t="s">
        <v>7301</v>
      </c>
      <c r="I2495" t="s">
        <v>210</v>
      </c>
      <c r="J2495" t="s">
        <v>102</v>
      </c>
      <c r="K2495" s="1">
        <v>24108</v>
      </c>
      <c r="L2495" t="s">
        <v>7523</v>
      </c>
      <c r="M2495" t="s">
        <v>865</v>
      </c>
      <c r="N2495" t="s">
        <v>38</v>
      </c>
      <c r="O2495" t="s">
        <v>38</v>
      </c>
      <c r="P2495">
        <v>1966</v>
      </c>
      <c r="Q2495">
        <v>1</v>
      </c>
      <c r="R2495">
        <v>1</v>
      </c>
      <c r="S2495" t="s">
        <v>214</v>
      </c>
      <c r="T2495" t="s">
        <v>214</v>
      </c>
      <c r="U2495">
        <v>368911387845</v>
      </c>
      <c r="V2495">
        <v>9.4</v>
      </c>
      <c r="W2495">
        <v>59.2</v>
      </c>
      <c r="X2495">
        <v>85.5</v>
      </c>
      <c r="Y2495">
        <v>9.4</v>
      </c>
      <c r="Z2495">
        <v>59.2</v>
      </c>
      <c r="AA2495">
        <v>7413100</v>
      </c>
      <c r="AB2495">
        <v>22.396428</v>
      </c>
      <c r="AC2495">
        <v>114.109497</v>
      </c>
      <c r="AD2495" t="s">
        <v>95</v>
      </c>
    </row>
    <row r="2496" spans="1:30">
      <c r="A2496">
        <v>2540</v>
      </c>
      <c r="B2496">
        <v>1000</v>
      </c>
      <c r="C2496" t="s">
        <v>120</v>
      </c>
      <c r="D2496" t="s">
        <v>7524</v>
      </c>
      <c r="E2496">
        <v>68</v>
      </c>
      <c r="F2496" t="s">
        <v>91</v>
      </c>
      <c r="G2496" t="s">
        <v>317</v>
      </c>
      <c r="H2496" t="s">
        <v>5906</v>
      </c>
      <c r="I2496" t="s">
        <v>91</v>
      </c>
      <c r="J2496" t="s">
        <v>35</v>
      </c>
      <c r="K2496" s="1">
        <v>20027</v>
      </c>
      <c r="L2496" t="s">
        <v>6504</v>
      </c>
      <c r="M2496" t="s">
        <v>7525</v>
      </c>
      <c r="N2496" t="s">
        <v>38</v>
      </c>
      <c r="O2496" t="s">
        <v>38</v>
      </c>
      <c r="P2496">
        <v>1954</v>
      </c>
      <c r="Q2496">
        <v>10</v>
      </c>
      <c r="R2496">
        <v>30</v>
      </c>
      <c r="S2496">
        <v>180.44</v>
      </c>
      <c r="T2496">
        <v>7.7</v>
      </c>
      <c r="U2496">
        <v>2611000000000</v>
      </c>
      <c r="V2496">
        <v>28.1</v>
      </c>
      <c r="W2496">
        <v>113</v>
      </c>
      <c r="X2496">
        <v>69.400000000000006</v>
      </c>
      <c r="Y2496">
        <v>11.2</v>
      </c>
      <c r="Z2496">
        <v>49.7</v>
      </c>
      <c r="AA2496">
        <v>1366417754</v>
      </c>
      <c r="AB2496">
        <v>20.593684</v>
      </c>
      <c r="AC2496">
        <v>78.962879999999998</v>
      </c>
      <c r="AD2496" t="s">
        <v>95</v>
      </c>
    </row>
    <row r="2497" spans="1:30">
      <c r="A2497">
        <v>2540</v>
      </c>
      <c r="B2497">
        <v>1000</v>
      </c>
      <c r="C2497" t="s">
        <v>64</v>
      </c>
      <c r="D2497" t="s">
        <v>7526</v>
      </c>
      <c r="E2497">
        <v>44</v>
      </c>
      <c r="F2497" t="s">
        <v>250</v>
      </c>
      <c r="G2497" t="s">
        <v>251</v>
      </c>
      <c r="H2497" t="s">
        <v>293</v>
      </c>
      <c r="I2497" t="s">
        <v>176</v>
      </c>
      <c r="J2497" t="s">
        <v>35</v>
      </c>
      <c r="K2497" s="1">
        <v>28606</v>
      </c>
      <c r="L2497" t="s">
        <v>7527</v>
      </c>
      <c r="M2497" t="s">
        <v>2320</v>
      </c>
      <c r="N2497" t="s">
        <v>38</v>
      </c>
      <c r="O2497" t="s">
        <v>38</v>
      </c>
      <c r="P2497">
        <v>1978</v>
      </c>
      <c r="Q2497">
        <v>4</v>
      </c>
      <c r="R2497">
        <v>26</v>
      </c>
      <c r="S2497">
        <v>119.62</v>
      </c>
      <c r="T2497">
        <v>1.7</v>
      </c>
      <c r="U2497">
        <v>2827113184696</v>
      </c>
      <c r="V2497">
        <v>60</v>
      </c>
      <c r="W2497">
        <v>101.2</v>
      </c>
      <c r="X2497">
        <v>81.3</v>
      </c>
      <c r="Y2497">
        <v>25.5</v>
      </c>
      <c r="Z2497">
        <v>30.6</v>
      </c>
      <c r="AA2497">
        <v>66834405</v>
      </c>
      <c r="AB2497">
        <v>55.378050999999999</v>
      </c>
      <c r="AC2497">
        <v>-3.4359730000000002</v>
      </c>
      <c r="AD2497" t="s">
        <v>39</v>
      </c>
    </row>
    <row r="2498" spans="1:30">
      <c r="A2498">
        <v>2540</v>
      </c>
      <c r="B2498">
        <v>1000</v>
      </c>
      <c r="C2498" t="s">
        <v>30</v>
      </c>
      <c r="D2498" t="s">
        <v>7528</v>
      </c>
      <c r="E2498">
        <v>76</v>
      </c>
      <c r="F2498" t="s">
        <v>244</v>
      </c>
      <c r="G2498" t="s">
        <v>245</v>
      </c>
      <c r="H2498" t="s">
        <v>178</v>
      </c>
      <c r="I2498" t="s">
        <v>244</v>
      </c>
      <c r="J2498" t="s">
        <v>35</v>
      </c>
      <c r="K2498" s="1">
        <v>16950</v>
      </c>
      <c r="L2498" t="s">
        <v>5237</v>
      </c>
      <c r="M2498" t="s">
        <v>7529</v>
      </c>
      <c r="N2498" t="s">
        <v>38</v>
      </c>
      <c r="O2498" t="s">
        <v>38</v>
      </c>
      <c r="P2498">
        <v>1946</v>
      </c>
      <c r="Q2498">
        <v>5</v>
      </c>
      <c r="R2498">
        <v>28</v>
      </c>
      <c r="S2498">
        <v>105.48</v>
      </c>
      <c r="T2498">
        <v>0.5</v>
      </c>
      <c r="U2498">
        <v>5081769542380</v>
      </c>
      <c r="V2498">
        <v>63.2</v>
      </c>
      <c r="W2498">
        <v>98.8</v>
      </c>
      <c r="X2498">
        <v>84.2</v>
      </c>
      <c r="Y2498">
        <v>11.9</v>
      </c>
      <c r="Z2498">
        <v>46.7</v>
      </c>
      <c r="AA2498">
        <v>126226568</v>
      </c>
      <c r="AB2498">
        <v>36.204824000000002</v>
      </c>
      <c r="AC2498">
        <v>138.25292400000001</v>
      </c>
      <c r="AD2498" t="s">
        <v>95</v>
      </c>
    </row>
    <row r="2499" spans="1:30">
      <c r="A2499">
        <v>2540</v>
      </c>
      <c r="B2499">
        <v>1000</v>
      </c>
      <c r="C2499" t="s">
        <v>377</v>
      </c>
      <c r="D2499" t="s">
        <v>7530</v>
      </c>
      <c r="E2499">
        <v>44</v>
      </c>
      <c r="F2499" t="s">
        <v>176</v>
      </c>
      <c r="G2499" t="s">
        <v>4220</v>
      </c>
      <c r="H2499" t="s">
        <v>4221</v>
      </c>
      <c r="I2499" t="s">
        <v>176</v>
      </c>
      <c r="J2499" t="s">
        <v>102</v>
      </c>
      <c r="K2499" s="1">
        <v>28856</v>
      </c>
      <c r="L2499" t="s">
        <v>4222</v>
      </c>
      <c r="M2499" t="s">
        <v>7531</v>
      </c>
      <c r="N2499" t="s">
        <v>38</v>
      </c>
      <c r="O2499" t="s">
        <v>38</v>
      </c>
      <c r="P2499">
        <v>1979</v>
      </c>
      <c r="Q2499">
        <v>1</v>
      </c>
      <c r="R2499">
        <v>1</v>
      </c>
      <c r="S2499">
        <v>112.85</v>
      </c>
      <c r="T2499">
        <v>1.4</v>
      </c>
      <c r="U2499">
        <v>3845630030824</v>
      </c>
      <c r="V2499">
        <v>70.2</v>
      </c>
      <c r="W2499">
        <v>104</v>
      </c>
      <c r="X2499">
        <v>80.900000000000006</v>
      </c>
      <c r="Y2499">
        <v>11.5</v>
      </c>
      <c r="Z2499">
        <v>48.8</v>
      </c>
      <c r="AA2499">
        <v>83132799</v>
      </c>
      <c r="AB2499">
        <v>51.165691000000002</v>
      </c>
      <c r="AC2499">
        <v>10.451525999999999</v>
      </c>
      <c r="AD2499" t="s">
        <v>39</v>
      </c>
    </row>
    <row r="2500" spans="1:30">
      <c r="A2500">
        <v>2540</v>
      </c>
      <c r="B2500">
        <v>1000</v>
      </c>
      <c r="C2500" t="s">
        <v>377</v>
      </c>
      <c r="D2500" t="s">
        <v>7532</v>
      </c>
      <c r="E2500">
        <v>43</v>
      </c>
      <c r="F2500" t="s">
        <v>176</v>
      </c>
      <c r="G2500" t="s">
        <v>4220</v>
      </c>
      <c r="H2500" t="s">
        <v>4221</v>
      </c>
      <c r="I2500" t="s">
        <v>176</v>
      </c>
      <c r="J2500" t="s">
        <v>102</v>
      </c>
      <c r="K2500" s="1">
        <v>29221</v>
      </c>
      <c r="L2500" t="s">
        <v>4222</v>
      </c>
      <c r="M2500" t="s">
        <v>7533</v>
      </c>
      <c r="N2500" t="s">
        <v>38</v>
      </c>
      <c r="O2500" t="s">
        <v>38</v>
      </c>
      <c r="P2500">
        <v>1980</v>
      </c>
      <c r="Q2500">
        <v>1</v>
      </c>
      <c r="R2500">
        <v>1</v>
      </c>
      <c r="S2500">
        <v>112.85</v>
      </c>
      <c r="T2500">
        <v>1.4</v>
      </c>
      <c r="U2500">
        <v>3845630030824</v>
      </c>
      <c r="V2500">
        <v>70.2</v>
      </c>
      <c r="W2500">
        <v>104</v>
      </c>
      <c r="X2500">
        <v>80.900000000000006</v>
      </c>
      <c r="Y2500">
        <v>11.5</v>
      </c>
      <c r="Z2500">
        <v>48.8</v>
      </c>
      <c r="AA2500">
        <v>83132799</v>
      </c>
      <c r="AB2500">
        <v>51.165691000000002</v>
      </c>
      <c r="AC2500">
        <v>10.451525999999999</v>
      </c>
      <c r="AD2500" t="s">
        <v>39</v>
      </c>
    </row>
    <row r="2501" spans="1:30">
      <c r="A2501">
        <v>2540</v>
      </c>
      <c r="B2501">
        <v>1000</v>
      </c>
      <c r="C2501" t="s">
        <v>377</v>
      </c>
      <c r="D2501" t="s">
        <v>7534</v>
      </c>
      <c r="E2501">
        <v>40</v>
      </c>
      <c r="F2501" t="s">
        <v>176</v>
      </c>
      <c r="G2501" t="s">
        <v>4220</v>
      </c>
      <c r="H2501" t="s">
        <v>4221</v>
      </c>
      <c r="I2501" t="s">
        <v>176</v>
      </c>
      <c r="J2501" t="s">
        <v>35</v>
      </c>
      <c r="K2501" s="1">
        <v>30317</v>
      </c>
      <c r="L2501" t="s">
        <v>4222</v>
      </c>
      <c r="M2501" t="s">
        <v>7535</v>
      </c>
      <c r="N2501" t="s">
        <v>38</v>
      </c>
      <c r="O2501" t="s">
        <v>38</v>
      </c>
      <c r="P2501">
        <v>1983</v>
      </c>
      <c r="Q2501">
        <v>1</v>
      </c>
      <c r="R2501">
        <v>1</v>
      </c>
      <c r="S2501">
        <v>112.85</v>
      </c>
      <c r="T2501">
        <v>1.4</v>
      </c>
      <c r="U2501">
        <v>3845630030824</v>
      </c>
      <c r="V2501">
        <v>70.2</v>
      </c>
      <c r="W2501">
        <v>104</v>
      </c>
      <c r="X2501">
        <v>80.900000000000006</v>
      </c>
      <c r="Y2501">
        <v>11.5</v>
      </c>
      <c r="Z2501">
        <v>48.8</v>
      </c>
      <c r="AA2501">
        <v>83132799</v>
      </c>
      <c r="AB2501">
        <v>51.165691000000002</v>
      </c>
      <c r="AC2501">
        <v>10.451525999999999</v>
      </c>
      <c r="AD2501" t="s">
        <v>39</v>
      </c>
    </row>
    <row r="2502" spans="1:30">
      <c r="A2502">
        <v>2540</v>
      </c>
      <c r="B2502">
        <v>1000</v>
      </c>
      <c r="C2502" t="s">
        <v>377</v>
      </c>
      <c r="D2502" t="s">
        <v>7536</v>
      </c>
      <c r="E2502">
        <v>33</v>
      </c>
      <c r="F2502" t="s">
        <v>176</v>
      </c>
      <c r="G2502" t="s">
        <v>4220</v>
      </c>
      <c r="H2502" t="s">
        <v>4221</v>
      </c>
      <c r="I2502" t="s">
        <v>176</v>
      </c>
      <c r="J2502" t="s">
        <v>35</v>
      </c>
      <c r="K2502" s="1">
        <v>32874</v>
      </c>
      <c r="L2502" t="s">
        <v>4222</v>
      </c>
      <c r="M2502" t="s">
        <v>7537</v>
      </c>
      <c r="N2502" t="s">
        <v>38</v>
      </c>
      <c r="O2502" t="s">
        <v>38</v>
      </c>
      <c r="P2502">
        <v>1990</v>
      </c>
      <c r="Q2502">
        <v>1</v>
      </c>
      <c r="R2502">
        <v>1</v>
      </c>
      <c r="S2502">
        <v>112.85</v>
      </c>
      <c r="T2502">
        <v>1.4</v>
      </c>
      <c r="U2502">
        <v>3845630030824</v>
      </c>
      <c r="V2502">
        <v>70.2</v>
      </c>
      <c r="W2502">
        <v>104</v>
      </c>
      <c r="X2502">
        <v>80.900000000000006</v>
      </c>
      <c r="Y2502">
        <v>11.5</v>
      </c>
      <c r="Z2502">
        <v>48.8</v>
      </c>
      <c r="AA2502">
        <v>83132799</v>
      </c>
      <c r="AB2502">
        <v>51.165691000000002</v>
      </c>
      <c r="AC2502">
        <v>10.451525999999999</v>
      </c>
      <c r="AD2502" t="s">
        <v>39</v>
      </c>
    </row>
    <row r="2503" spans="1:30">
      <c r="A2503">
        <v>2540</v>
      </c>
      <c r="B2503">
        <v>1000</v>
      </c>
      <c r="C2503" t="s">
        <v>89</v>
      </c>
      <c r="D2503" t="s">
        <v>7538</v>
      </c>
      <c r="E2503">
        <v>98</v>
      </c>
      <c r="F2503" t="s">
        <v>6113</v>
      </c>
      <c r="G2503" t="s">
        <v>6114</v>
      </c>
      <c r="H2503" t="s">
        <v>7539</v>
      </c>
      <c r="I2503" t="s">
        <v>6113</v>
      </c>
      <c r="J2503" t="s">
        <v>102</v>
      </c>
      <c r="K2503" s="1">
        <v>8876</v>
      </c>
      <c r="L2503" t="s">
        <v>7540</v>
      </c>
      <c r="M2503" t="s">
        <v>7541</v>
      </c>
      <c r="N2503" t="s">
        <v>38</v>
      </c>
      <c r="O2503" t="s">
        <v>38</v>
      </c>
      <c r="P2503">
        <v>1924</v>
      </c>
      <c r="Q2503">
        <v>4</v>
      </c>
      <c r="R2503">
        <v>19</v>
      </c>
      <c r="S2503">
        <v>129.78</v>
      </c>
      <c r="T2503">
        <v>2.1</v>
      </c>
      <c r="U2503">
        <v>226848050820</v>
      </c>
      <c r="V2503">
        <v>70.7</v>
      </c>
      <c r="W2503">
        <v>106.9</v>
      </c>
      <c r="X2503">
        <v>76.5</v>
      </c>
      <c r="Y2503">
        <v>14.3</v>
      </c>
      <c r="Z2503">
        <v>36.799999999999997</v>
      </c>
      <c r="AA2503">
        <v>32510453</v>
      </c>
      <c r="AB2503">
        <v>-9.1899669999999993</v>
      </c>
      <c r="AC2503">
        <v>-75.015152</v>
      </c>
      <c r="AD2503" t="s">
        <v>371</v>
      </c>
    </row>
    <row r="2504" spans="1:30">
      <c r="A2504">
        <v>2540</v>
      </c>
      <c r="B2504">
        <v>1000</v>
      </c>
      <c r="C2504" t="s">
        <v>76</v>
      </c>
      <c r="D2504" t="s">
        <v>7542</v>
      </c>
      <c r="E2504">
        <v>76</v>
      </c>
      <c r="F2504" t="s">
        <v>42</v>
      </c>
      <c r="G2504" t="s">
        <v>329</v>
      </c>
      <c r="H2504" t="s">
        <v>7543</v>
      </c>
      <c r="I2504" t="s">
        <v>42</v>
      </c>
      <c r="J2504" t="s">
        <v>35</v>
      </c>
      <c r="K2504" s="1">
        <v>17161</v>
      </c>
      <c r="L2504" t="s">
        <v>68</v>
      </c>
      <c r="M2504" t="s">
        <v>2123</v>
      </c>
      <c r="N2504" t="s">
        <v>232</v>
      </c>
      <c r="O2504" t="s">
        <v>211</v>
      </c>
      <c r="P2504">
        <v>1946</v>
      </c>
      <c r="Q2504">
        <v>12</v>
      </c>
      <c r="R2504">
        <v>25</v>
      </c>
      <c r="S2504">
        <v>117.24</v>
      </c>
      <c r="T2504">
        <v>7.5</v>
      </c>
      <c r="U2504">
        <v>21427700000000</v>
      </c>
      <c r="V2504">
        <v>88.2</v>
      </c>
      <c r="W2504">
        <v>101.8</v>
      </c>
      <c r="X2504">
        <v>78.5</v>
      </c>
      <c r="Y2504">
        <v>9.6</v>
      </c>
      <c r="Z2504">
        <v>36.6</v>
      </c>
      <c r="AA2504">
        <v>328239523</v>
      </c>
      <c r="AB2504">
        <v>37.090240000000001</v>
      </c>
      <c r="AC2504">
        <v>-95.712890999999999</v>
      </c>
      <c r="AD2504" t="s">
        <v>49</v>
      </c>
    </row>
    <row r="2505" spans="1:30">
      <c r="A2505">
        <v>2540</v>
      </c>
      <c r="B2505">
        <v>1000</v>
      </c>
      <c r="C2505" t="s">
        <v>220</v>
      </c>
      <c r="D2505" t="s">
        <v>7544</v>
      </c>
      <c r="E2505">
        <v>70</v>
      </c>
      <c r="F2505" t="s">
        <v>244</v>
      </c>
      <c r="G2505" t="s">
        <v>245</v>
      </c>
      <c r="H2505" t="s">
        <v>7306</v>
      </c>
      <c r="I2505" t="s">
        <v>244</v>
      </c>
      <c r="J2505" t="s">
        <v>35</v>
      </c>
      <c r="K2505" s="1">
        <v>19267</v>
      </c>
      <c r="L2505" t="s">
        <v>7545</v>
      </c>
      <c r="M2505" t="s">
        <v>7546</v>
      </c>
      <c r="N2505" t="s">
        <v>38</v>
      </c>
      <c r="O2505" t="s">
        <v>38</v>
      </c>
      <c r="P2505">
        <v>1952</v>
      </c>
      <c r="Q2505">
        <v>9</v>
      </c>
      <c r="R2505">
        <v>30</v>
      </c>
      <c r="S2505">
        <v>105.48</v>
      </c>
      <c r="T2505">
        <v>0.5</v>
      </c>
      <c r="U2505">
        <v>5081769542380</v>
      </c>
      <c r="V2505">
        <v>63.2</v>
      </c>
      <c r="W2505">
        <v>98.8</v>
      </c>
      <c r="X2505">
        <v>84.2</v>
      </c>
      <c r="Y2505">
        <v>11.9</v>
      </c>
      <c r="Z2505">
        <v>46.7</v>
      </c>
      <c r="AA2505">
        <v>126226568</v>
      </c>
      <c r="AB2505">
        <v>36.204824000000002</v>
      </c>
      <c r="AC2505">
        <v>138.25292400000001</v>
      </c>
      <c r="AD2505" t="s">
        <v>95</v>
      </c>
    </row>
    <row r="2506" spans="1:30">
      <c r="A2506">
        <v>2540</v>
      </c>
      <c r="B2506">
        <v>1000</v>
      </c>
      <c r="C2506" t="s">
        <v>64</v>
      </c>
      <c r="D2506" t="s">
        <v>7547</v>
      </c>
      <c r="E2506">
        <v>75</v>
      </c>
      <c r="F2506" t="s">
        <v>32</v>
      </c>
      <c r="G2506" t="s">
        <v>33</v>
      </c>
      <c r="H2506" t="s">
        <v>6612</v>
      </c>
      <c r="I2506" t="s">
        <v>32</v>
      </c>
      <c r="J2506" t="s">
        <v>35</v>
      </c>
      <c r="K2506" s="1">
        <v>17414</v>
      </c>
      <c r="L2506" t="s">
        <v>7548</v>
      </c>
      <c r="M2506" t="s">
        <v>7549</v>
      </c>
      <c r="N2506" t="s">
        <v>38</v>
      </c>
      <c r="O2506" t="s">
        <v>38</v>
      </c>
      <c r="P2506">
        <v>1947</v>
      </c>
      <c r="Q2506">
        <v>9</v>
      </c>
      <c r="R2506">
        <v>4</v>
      </c>
      <c r="S2506">
        <v>110.05</v>
      </c>
      <c r="T2506">
        <v>1.1000000000000001</v>
      </c>
      <c r="U2506">
        <v>2715518274227</v>
      </c>
      <c r="V2506">
        <v>65.599999999999994</v>
      </c>
      <c r="W2506">
        <v>102.5</v>
      </c>
      <c r="X2506">
        <v>82.5</v>
      </c>
      <c r="Y2506">
        <v>24.2</v>
      </c>
      <c r="Z2506">
        <v>60.7</v>
      </c>
      <c r="AA2506">
        <v>67059887</v>
      </c>
      <c r="AB2506">
        <v>46.227637999999999</v>
      </c>
      <c r="AC2506">
        <v>2.213749</v>
      </c>
      <c r="AD2506" t="s">
        <v>39</v>
      </c>
    </row>
    <row r="2507" spans="1:30">
      <c r="A2507">
        <v>2540</v>
      </c>
      <c r="B2507">
        <v>1000</v>
      </c>
      <c r="C2507" t="s">
        <v>185</v>
      </c>
      <c r="D2507" t="s">
        <v>7550</v>
      </c>
      <c r="E2507">
        <v>75</v>
      </c>
      <c r="F2507" t="s">
        <v>1163</v>
      </c>
      <c r="G2507" t="s">
        <v>1164</v>
      </c>
      <c r="H2507" t="s">
        <v>5515</v>
      </c>
      <c r="I2507" t="s">
        <v>1163</v>
      </c>
      <c r="J2507" t="s">
        <v>35</v>
      </c>
      <c r="K2507" s="1">
        <v>17533</v>
      </c>
      <c r="L2507" t="s">
        <v>2162</v>
      </c>
      <c r="M2507" t="s">
        <v>7551</v>
      </c>
      <c r="N2507" t="s">
        <v>38</v>
      </c>
      <c r="O2507" t="s">
        <v>38</v>
      </c>
      <c r="P2507">
        <v>1948</v>
      </c>
      <c r="Q2507">
        <v>1</v>
      </c>
      <c r="R2507">
        <v>1</v>
      </c>
      <c r="S2507" t="s">
        <v>214</v>
      </c>
      <c r="T2507" t="s">
        <v>214</v>
      </c>
      <c r="U2507">
        <v>774700000000</v>
      </c>
      <c r="V2507">
        <v>9.4</v>
      </c>
      <c r="W2507">
        <v>59.2</v>
      </c>
      <c r="X2507">
        <v>80.7</v>
      </c>
      <c r="Y2507">
        <v>9.4</v>
      </c>
      <c r="Z2507">
        <v>59.2</v>
      </c>
      <c r="AA2507">
        <v>24859912</v>
      </c>
      <c r="AB2507">
        <v>23.69781</v>
      </c>
      <c r="AC2507">
        <v>120.960515</v>
      </c>
      <c r="AD2507" t="s">
        <v>95</v>
      </c>
    </row>
    <row r="2508" spans="1:30">
      <c r="A2508">
        <v>2540</v>
      </c>
      <c r="B2508">
        <v>1000</v>
      </c>
      <c r="C2508" t="s">
        <v>273</v>
      </c>
      <c r="D2508" t="s">
        <v>7552</v>
      </c>
      <c r="E2508">
        <v>64</v>
      </c>
      <c r="F2508" t="s">
        <v>122</v>
      </c>
      <c r="G2508" t="s">
        <v>4163</v>
      </c>
      <c r="H2508" t="s">
        <v>273</v>
      </c>
      <c r="I2508" t="s">
        <v>122</v>
      </c>
      <c r="J2508" t="s">
        <v>35</v>
      </c>
      <c r="K2508" s="1">
        <v>21563</v>
      </c>
      <c r="L2508" t="s">
        <v>625</v>
      </c>
      <c r="M2508" t="s">
        <v>7553</v>
      </c>
      <c r="N2508" t="s">
        <v>38</v>
      </c>
      <c r="O2508" t="s">
        <v>38</v>
      </c>
      <c r="P2508">
        <v>1959</v>
      </c>
      <c r="Q2508">
        <v>1</v>
      </c>
      <c r="R2508">
        <v>13</v>
      </c>
      <c r="S2508">
        <v>125.08</v>
      </c>
      <c r="T2508">
        <v>2.9</v>
      </c>
      <c r="U2508">
        <v>19910000000000</v>
      </c>
      <c r="V2508">
        <v>50.6</v>
      </c>
      <c r="W2508">
        <v>100.2</v>
      </c>
      <c r="X2508">
        <v>77</v>
      </c>
      <c r="Y2508">
        <v>9.4</v>
      </c>
      <c r="Z2508">
        <v>59.2</v>
      </c>
      <c r="AA2508">
        <v>1397715000</v>
      </c>
      <c r="AB2508">
        <v>35.861660000000001</v>
      </c>
      <c r="AC2508">
        <v>104.195397</v>
      </c>
      <c r="AD2508" t="s">
        <v>95</v>
      </c>
    </row>
    <row r="2509" spans="1:30">
      <c r="A2509">
        <v>2540</v>
      </c>
      <c r="B2509">
        <v>1000</v>
      </c>
      <c r="C2509" t="s">
        <v>76</v>
      </c>
      <c r="D2509" t="s">
        <v>7554</v>
      </c>
      <c r="E2509">
        <v>45</v>
      </c>
      <c r="F2509" t="s">
        <v>122</v>
      </c>
      <c r="G2509" t="s">
        <v>269</v>
      </c>
      <c r="H2509" t="s">
        <v>7555</v>
      </c>
      <c r="I2509" t="s">
        <v>122</v>
      </c>
      <c r="J2509" t="s">
        <v>35</v>
      </c>
      <c r="K2509" s="1">
        <v>28491</v>
      </c>
      <c r="L2509" t="s">
        <v>625</v>
      </c>
      <c r="M2509" t="s">
        <v>6166</v>
      </c>
      <c r="N2509" t="s">
        <v>38</v>
      </c>
      <c r="O2509" t="s">
        <v>38</v>
      </c>
      <c r="P2509">
        <v>1978</v>
      </c>
      <c r="Q2509">
        <v>1</v>
      </c>
      <c r="R2509">
        <v>1</v>
      </c>
      <c r="S2509">
        <v>125.08</v>
      </c>
      <c r="T2509">
        <v>2.9</v>
      </c>
      <c r="U2509">
        <v>19910000000000</v>
      </c>
      <c r="V2509">
        <v>50.6</v>
      </c>
      <c r="W2509">
        <v>100.2</v>
      </c>
      <c r="X2509">
        <v>77</v>
      </c>
      <c r="Y2509">
        <v>9.4</v>
      </c>
      <c r="Z2509">
        <v>59.2</v>
      </c>
      <c r="AA2509">
        <v>1397715000</v>
      </c>
      <c r="AB2509">
        <v>35.861660000000001</v>
      </c>
      <c r="AC2509">
        <v>104.195397</v>
      </c>
      <c r="AD2509" t="s">
        <v>95</v>
      </c>
    </row>
    <row r="2510" spans="1:30">
      <c r="A2510">
        <v>2540</v>
      </c>
      <c r="B2510">
        <v>1000</v>
      </c>
      <c r="C2510" t="s">
        <v>273</v>
      </c>
      <c r="D2510" t="s">
        <v>7556</v>
      </c>
      <c r="E2510">
        <v>59</v>
      </c>
      <c r="F2510" t="s">
        <v>122</v>
      </c>
      <c r="G2510" t="s">
        <v>6554</v>
      </c>
      <c r="H2510" t="s">
        <v>7557</v>
      </c>
      <c r="I2510" t="s">
        <v>122</v>
      </c>
      <c r="J2510" t="s">
        <v>35</v>
      </c>
      <c r="K2510" s="1">
        <v>23346</v>
      </c>
      <c r="L2510" t="s">
        <v>625</v>
      </c>
      <c r="M2510" t="s">
        <v>7558</v>
      </c>
      <c r="N2510" t="s">
        <v>38</v>
      </c>
      <c r="O2510" t="s">
        <v>38</v>
      </c>
      <c r="P2510">
        <v>1963</v>
      </c>
      <c r="Q2510">
        <v>12</v>
      </c>
      <c r="R2510">
        <v>1</v>
      </c>
      <c r="S2510">
        <v>125.08</v>
      </c>
      <c r="T2510">
        <v>2.9</v>
      </c>
      <c r="U2510">
        <v>19910000000000</v>
      </c>
      <c r="V2510">
        <v>50.6</v>
      </c>
      <c r="W2510">
        <v>100.2</v>
      </c>
      <c r="X2510">
        <v>77</v>
      </c>
      <c r="Y2510">
        <v>9.4</v>
      </c>
      <c r="Z2510">
        <v>59.2</v>
      </c>
      <c r="AA2510">
        <v>1397715000</v>
      </c>
      <c r="AB2510">
        <v>35.861660000000001</v>
      </c>
      <c r="AC2510">
        <v>104.195397</v>
      </c>
      <c r="AD2510" t="s">
        <v>95</v>
      </c>
    </row>
    <row r="2511" spans="1:30">
      <c r="A2511">
        <v>2540</v>
      </c>
      <c r="B2511">
        <v>1000</v>
      </c>
      <c r="C2511" t="s">
        <v>50</v>
      </c>
      <c r="D2511" t="s">
        <v>7559</v>
      </c>
      <c r="E2511">
        <v>49</v>
      </c>
      <c r="F2511" t="s">
        <v>42</v>
      </c>
      <c r="G2511" t="s">
        <v>540</v>
      </c>
      <c r="H2511" t="s">
        <v>310</v>
      </c>
      <c r="I2511" t="s">
        <v>122</v>
      </c>
      <c r="J2511" t="s">
        <v>35</v>
      </c>
      <c r="K2511" s="1">
        <v>26800</v>
      </c>
      <c r="L2511" t="s">
        <v>625</v>
      </c>
      <c r="M2511" t="s">
        <v>7560</v>
      </c>
      <c r="N2511" t="s">
        <v>109</v>
      </c>
      <c r="O2511" t="s">
        <v>57</v>
      </c>
      <c r="P2511">
        <v>1973</v>
      </c>
      <c r="Q2511">
        <v>5</v>
      </c>
      <c r="R2511">
        <v>16</v>
      </c>
      <c r="S2511">
        <v>117.24</v>
      </c>
      <c r="T2511">
        <v>7.5</v>
      </c>
      <c r="U2511">
        <v>21427700000000</v>
      </c>
      <c r="V2511">
        <v>88.2</v>
      </c>
      <c r="W2511">
        <v>101.8</v>
      </c>
      <c r="X2511">
        <v>78.5</v>
      </c>
      <c r="Y2511">
        <v>9.6</v>
      </c>
      <c r="Z2511">
        <v>36.6</v>
      </c>
      <c r="AA2511">
        <v>328239523</v>
      </c>
      <c r="AB2511">
        <v>37.090240000000001</v>
      </c>
      <c r="AC2511">
        <v>-95.712890999999999</v>
      </c>
      <c r="AD2511" t="s">
        <v>49</v>
      </c>
    </row>
    <row r="2512" spans="1:30">
      <c r="A2512">
        <v>2540</v>
      </c>
      <c r="B2512">
        <v>1000</v>
      </c>
      <c r="C2512" t="s">
        <v>321</v>
      </c>
      <c r="D2512" t="s">
        <v>7561</v>
      </c>
      <c r="E2512">
        <v>55</v>
      </c>
      <c r="F2512" t="s">
        <v>122</v>
      </c>
      <c r="G2512" t="s">
        <v>239</v>
      </c>
      <c r="H2512" t="s">
        <v>240</v>
      </c>
      <c r="I2512" t="s">
        <v>122</v>
      </c>
      <c r="J2512" t="s">
        <v>35</v>
      </c>
      <c r="K2512" s="1">
        <v>24898</v>
      </c>
      <c r="L2512" t="s">
        <v>625</v>
      </c>
      <c r="M2512" t="s">
        <v>7562</v>
      </c>
      <c r="N2512" t="s">
        <v>38</v>
      </c>
      <c r="O2512" t="s">
        <v>38</v>
      </c>
      <c r="P2512">
        <v>1968</v>
      </c>
      <c r="Q2512">
        <v>3</v>
      </c>
      <c r="R2512">
        <v>1</v>
      </c>
      <c r="S2512">
        <v>125.08</v>
      </c>
      <c r="T2512">
        <v>2.9</v>
      </c>
      <c r="U2512">
        <v>19910000000000</v>
      </c>
      <c r="V2512">
        <v>50.6</v>
      </c>
      <c r="W2512">
        <v>100.2</v>
      </c>
      <c r="X2512">
        <v>77</v>
      </c>
      <c r="Y2512">
        <v>9.4</v>
      </c>
      <c r="Z2512">
        <v>59.2</v>
      </c>
      <c r="AA2512">
        <v>1397715000</v>
      </c>
      <c r="AB2512">
        <v>35.861660000000001</v>
      </c>
      <c r="AC2512">
        <v>104.195397</v>
      </c>
      <c r="AD2512" t="s">
        <v>95</v>
      </c>
    </row>
    <row r="2513" spans="1:30">
      <c r="A2513">
        <v>2540</v>
      </c>
      <c r="B2513">
        <v>1000</v>
      </c>
      <c r="C2513" t="s">
        <v>120</v>
      </c>
      <c r="D2513" t="s">
        <v>7563</v>
      </c>
      <c r="E2513">
        <v>65</v>
      </c>
      <c r="F2513" t="s">
        <v>210</v>
      </c>
      <c r="G2513" t="s">
        <v>210</v>
      </c>
      <c r="H2513" t="s">
        <v>2878</v>
      </c>
      <c r="I2513" t="s">
        <v>210</v>
      </c>
      <c r="J2513" t="s">
        <v>35</v>
      </c>
      <c r="K2513" s="1">
        <v>21125</v>
      </c>
      <c r="L2513" t="s">
        <v>1923</v>
      </c>
      <c r="M2513" t="s">
        <v>7564</v>
      </c>
      <c r="N2513" t="s">
        <v>38</v>
      </c>
      <c r="O2513" t="s">
        <v>38</v>
      </c>
      <c r="P2513">
        <v>1957</v>
      </c>
      <c r="Q2513">
        <v>11</v>
      </c>
      <c r="R2513">
        <v>1</v>
      </c>
      <c r="S2513" t="s">
        <v>214</v>
      </c>
      <c r="T2513" t="s">
        <v>214</v>
      </c>
      <c r="U2513">
        <v>368911387845</v>
      </c>
      <c r="V2513">
        <v>9.4</v>
      </c>
      <c r="W2513">
        <v>59.2</v>
      </c>
      <c r="X2513">
        <v>85.5</v>
      </c>
      <c r="Y2513">
        <v>9.4</v>
      </c>
      <c r="Z2513">
        <v>59.2</v>
      </c>
      <c r="AA2513">
        <v>7413100</v>
      </c>
      <c r="AB2513">
        <v>22.396428</v>
      </c>
      <c r="AC2513">
        <v>114.109497</v>
      </c>
      <c r="AD2513" t="s">
        <v>95</v>
      </c>
    </row>
    <row r="2514" spans="1:30">
      <c r="A2514">
        <v>2540</v>
      </c>
      <c r="B2514">
        <v>1000</v>
      </c>
      <c r="C2514" t="s">
        <v>273</v>
      </c>
      <c r="D2514" t="s">
        <v>7565</v>
      </c>
      <c r="E2514">
        <v>72</v>
      </c>
      <c r="F2514" t="s">
        <v>91</v>
      </c>
      <c r="G2514" t="s">
        <v>7566</v>
      </c>
      <c r="H2514" t="s">
        <v>7567</v>
      </c>
      <c r="I2514" t="s">
        <v>91</v>
      </c>
      <c r="J2514" t="s">
        <v>35</v>
      </c>
      <c r="K2514" s="1">
        <v>18624</v>
      </c>
      <c r="L2514" t="s">
        <v>7568</v>
      </c>
      <c r="M2514" t="s">
        <v>7569</v>
      </c>
      <c r="N2514" t="s">
        <v>38</v>
      </c>
      <c r="O2514" t="s">
        <v>38</v>
      </c>
      <c r="P2514">
        <v>1950</v>
      </c>
      <c r="Q2514">
        <v>12</v>
      </c>
      <c r="R2514">
        <v>27</v>
      </c>
      <c r="S2514">
        <v>180.44</v>
      </c>
      <c r="T2514">
        <v>7.7</v>
      </c>
      <c r="U2514">
        <v>2611000000000</v>
      </c>
      <c r="V2514">
        <v>28.1</v>
      </c>
      <c r="W2514">
        <v>113</v>
      </c>
      <c r="X2514">
        <v>69.400000000000006</v>
      </c>
      <c r="Y2514">
        <v>11.2</v>
      </c>
      <c r="Z2514">
        <v>49.7</v>
      </c>
      <c r="AA2514">
        <v>1366417754</v>
      </c>
      <c r="AB2514">
        <v>20.593684</v>
      </c>
      <c r="AC2514">
        <v>78.962879999999998</v>
      </c>
      <c r="AD2514" t="s">
        <v>95</v>
      </c>
    </row>
    <row r="2515" spans="1:30">
      <c r="A2515">
        <v>2540</v>
      </c>
      <c r="B2515">
        <v>1000</v>
      </c>
      <c r="C2515" t="s">
        <v>279</v>
      </c>
      <c r="D2515" t="s">
        <v>7570</v>
      </c>
      <c r="E2515">
        <v>57</v>
      </c>
      <c r="F2515" t="s">
        <v>454</v>
      </c>
      <c r="G2515" t="s">
        <v>454</v>
      </c>
      <c r="H2515" t="s">
        <v>281</v>
      </c>
      <c r="I2515" t="s">
        <v>250</v>
      </c>
      <c r="J2515" t="s">
        <v>35</v>
      </c>
      <c r="K2515" s="1">
        <v>23886</v>
      </c>
      <c r="L2515" t="s">
        <v>7571</v>
      </c>
      <c r="M2515" t="s">
        <v>207</v>
      </c>
      <c r="N2515" t="s">
        <v>38</v>
      </c>
      <c r="O2515" t="s">
        <v>38</v>
      </c>
      <c r="P2515">
        <v>1965</v>
      </c>
      <c r="Q2515">
        <v>5</v>
      </c>
      <c r="R2515">
        <v>24</v>
      </c>
      <c r="S2515" t="s">
        <v>214</v>
      </c>
      <c r="T2515" t="s">
        <v>214</v>
      </c>
      <c r="U2515">
        <v>7184844193</v>
      </c>
      <c r="V2515">
        <v>14.2</v>
      </c>
      <c r="W2515">
        <v>46.2</v>
      </c>
      <c r="X2515">
        <v>85.94</v>
      </c>
      <c r="Y2515">
        <v>14.2</v>
      </c>
      <c r="Z2515">
        <v>46.2</v>
      </c>
      <c r="AA2515">
        <v>38964</v>
      </c>
      <c r="AB2515">
        <v>43.738417599999998</v>
      </c>
      <c r="AC2515">
        <v>7.4246157999999998</v>
      </c>
      <c r="AD2515" t="s">
        <v>39</v>
      </c>
    </row>
    <row r="2516" spans="1:30">
      <c r="A2516">
        <v>2540</v>
      </c>
      <c r="B2516">
        <v>1000</v>
      </c>
      <c r="C2516" t="s">
        <v>64</v>
      </c>
      <c r="D2516" t="s">
        <v>7572</v>
      </c>
      <c r="E2516">
        <v>64</v>
      </c>
      <c r="F2516" t="s">
        <v>210</v>
      </c>
      <c r="G2516" t="s">
        <v>210</v>
      </c>
      <c r="H2516" t="s">
        <v>7573</v>
      </c>
      <c r="I2516" t="s">
        <v>210</v>
      </c>
      <c r="J2516" t="s">
        <v>102</v>
      </c>
      <c r="K2516" s="1">
        <v>21400</v>
      </c>
      <c r="L2516" t="s">
        <v>3420</v>
      </c>
      <c r="M2516" t="s">
        <v>7574</v>
      </c>
      <c r="N2516" t="s">
        <v>38</v>
      </c>
      <c r="O2516" t="s">
        <v>38</v>
      </c>
      <c r="P2516">
        <v>1958</v>
      </c>
      <c r="Q2516">
        <v>8</v>
      </c>
      <c r="R2516">
        <v>3</v>
      </c>
      <c r="S2516" t="s">
        <v>214</v>
      </c>
      <c r="T2516" t="s">
        <v>214</v>
      </c>
      <c r="U2516">
        <v>368911387845</v>
      </c>
      <c r="V2516">
        <v>9.4</v>
      </c>
      <c r="W2516">
        <v>59.2</v>
      </c>
      <c r="X2516">
        <v>85.5</v>
      </c>
      <c r="Y2516">
        <v>9.4</v>
      </c>
      <c r="Z2516">
        <v>59.2</v>
      </c>
      <c r="AA2516">
        <v>7413100</v>
      </c>
      <c r="AB2516">
        <v>22.396428</v>
      </c>
      <c r="AC2516">
        <v>114.109497</v>
      </c>
      <c r="AD2516" t="s">
        <v>95</v>
      </c>
    </row>
    <row r="2517" spans="1:30">
      <c r="A2517">
        <v>2540</v>
      </c>
      <c r="B2517">
        <v>1000</v>
      </c>
      <c r="C2517" t="s">
        <v>89</v>
      </c>
      <c r="D2517" t="s">
        <v>7575</v>
      </c>
      <c r="E2517">
        <v>67</v>
      </c>
      <c r="F2517" t="s">
        <v>1882</v>
      </c>
      <c r="G2517" t="s">
        <v>1883</v>
      </c>
      <c r="H2517" t="s">
        <v>89</v>
      </c>
      <c r="I2517" t="s">
        <v>1882</v>
      </c>
      <c r="J2517" t="s">
        <v>35</v>
      </c>
      <c r="K2517" s="1">
        <v>20515</v>
      </c>
      <c r="L2517" t="s">
        <v>7576</v>
      </c>
      <c r="M2517" t="s">
        <v>7577</v>
      </c>
      <c r="N2517" t="s">
        <v>38</v>
      </c>
      <c r="O2517" t="s">
        <v>38</v>
      </c>
      <c r="P2517">
        <v>1956</v>
      </c>
      <c r="Q2517">
        <v>3</v>
      </c>
      <c r="R2517">
        <v>1</v>
      </c>
      <c r="S2517">
        <v>234.44</v>
      </c>
      <c r="T2517">
        <v>15.2</v>
      </c>
      <c r="U2517">
        <v>754411708203</v>
      </c>
      <c r="V2517">
        <v>23.9</v>
      </c>
      <c r="W2517">
        <v>93.2</v>
      </c>
      <c r="X2517">
        <v>77.400000000000006</v>
      </c>
      <c r="Y2517">
        <v>17.899999999999999</v>
      </c>
      <c r="Z2517">
        <v>42.3</v>
      </c>
      <c r="AA2517">
        <v>83429615</v>
      </c>
      <c r="AB2517">
        <v>38.963745000000003</v>
      </c>
      <c r="AC2517">
        <v>35.243321999999999</v>
      </c>
      <c r="AD2517" t="s">
        <v>95</v>
      </c>
    </row>
    <row r="2518" spans="1:30">
      <c r="A2518">
        <v>2540</v>
      </c>
      <c r="B2518">
        <v>1000</v>
      </c>
      <c r="C2518" t="s">
        <v>50</v>
      </c>
      <c r="D2518" t="s">
        <v>7578</v>
      </c>
      <c r="E2518">
        <v>56</v>
      </c>
      <c r="F2518" t="s">
        <v>42</v>
      </c>
      <c r="G2518" t="s">
        <v>7579</v>
      </c>
      <c r="H2518" t="s">
        <v>790</v>
      </c>
      <c r="I2518" t="s">
        <v>42</v>
      </c>
      <c r="J2518" t="s">
        <v>35</v>
      </c>
      <c r="K2518" s="1">
        <v>24287</v>
      </c>
      <c r="L2518" t="s">
        <v>7580</v>
      </c>
      <c r="M2518" t="s">
        <v>7581</v>
      </c>
      <c r="N2518" t="s">
        <v>109</v>
      </c>
      <c r="O2518" t="s">
        <v>57</v>
      </c>
      <c r="P2518">
        <v>1966</v>
      </c>
      <c r="Q2518">
        <v>6</v>
      </c>
      <c r="R2518">
        <v>29</v>
      </c>
      <c r="S2518">
        <v>117.24</v>
      </c>
      <c r="T2518">
        <v>7.5</v>
      </c>
      <c r="U2518">
        <v>21427700000000</v>
      </c>
      <c r="V2518">
        <v>88.2</v>
      </c>
      <c r="W2518">
        <v>101.8</v>
      </c>
      <c r="X2518">
        <v>78.5</v>
      </c>
      <c r="Y2518">
        <v>9.6</v>
      </c>
      <c r="Z2518">
        <v>36.6</v>
      </c>
      <c r="AA2518">
        <v>328239523</v>
      </c>
      <c r="AB2518">
        <v>37.090240000000001</v>
      </c>
      <c r="AC2518">
        <v>-95.712890999999999</v>
      </c>
      <c r="AD2518" t="s">
        <v>49</v>
      </c>
    </row>
    <row r="2519" spans="1:30">
      <c r="A2519">
        <v>2540</v>
      </c>
      <c r="B2519">
        <v>1000</v>
      </c>
      <c r="C2519" t="s">
        <v>279</v>
      </c>
      <c r="D2519" t="s">
        <v>7582</v>
      </c>
      <c r="E2519">
        <v>63</v>
      </c>
      <c r="F2519" t="s">
        <v>454</v>
      </c>
      <c r="G2519" t="s">
        <v>454</v>
      </c>
      <c r="H2519" t="s">
        <v>7583</v>
      </c>
      <c r="I2519" t="s">
        <v>250</v>
      </c>
      <c r="J2519" t="s">
        <v>35</v>
      </c>
      <c r="K2519" s="1">
        <v>21856</v>
      </c>
      <c r="L2519" t="s">
        <v>7584</v>
      </c>
      <c r="M2519" t="s">
        <v>130</v>
      </c>
      <c r="N2519" t="s">
        <v>38</v>
      </c>
      <c r="O2519" t="s">
        <v>38</v>
      </c>
      <c r="P2519">
        <v>1959</v>
      </c>
      <c r="Q2519">
        <v>11</v>
      </c>
      <c r="R2519">
        <v>2</v>
      </c>
      <c r="S2519" t="s">
        <v>214</v>
      </c>
      <c r="T2519" t="s">
        <v>214</v>
      </c>
      <c r="U2519">
        <v>7184844193</v>
      </c>
      <c r="V2519">
        <v>14.2</v>
      </c>
      <c r="W2519">
        <v>46.2</v>
      </c>
      <c r="X2519">
        <v>85.94</v>
      </c>
      <c r="Y2519">
        <v>14.2</v>
      </c>
      <c r="Z2519">
        <v>46.2</v>
      </c>
      <c r="AA2519">
        <v>38964</v>
      </c>
      <c r="AB2519">
        <v>43.738417599999998</v>
      </c>
      <c r="AC2519">
        <v>7.4246157999999998</v>
      </c>
      <c r="AD2519" t="s">
        <v>39</v>
      </c>
    </row>
    <row r="2520" spans="1:30">
      <c r="A2520">
        <v>2540</v>
      </c>
      <c r="B2520">
        <v>1000</v>
      </c>
      <c r="C2520" t="s">
        <v>50</v>
      </c>
      <c r="D2520" t="s">
        <v>7585</v>
      </c>
      <c r="E2520">
        <v>50</v>
      </c>
      <c r="F2520" t="s">
        <v>122</v>
      </c>
      <c r="G2520" t="s">
        <v>659</v>
      </c>
      <c r="H2520" t="s">
        <v>790</v>
      </c>
      <c r="I2520" t="s">
        <v>122</v>
      </c>
      <c r="J2520" t="s">
        <v>35</v>
      </c>
      <c r="K2520" s="1">
        <v>26512</v>
      </c>
      <c r="L2520" t="s">
        <v>3666</v>
      </c>
      <c r="M2520" t="s">
        <v>7586</v>
      </c>
      <c r="N2520" t="s">
        <v>38</v>
      </c>
      <c r="O2520" t="s">
        <v>38</v>
      </c>
      <c r="P2520">
        <v>1972</v>
      </c>
      <c r="Q2520">
        <v>8</v>
      </c>
      <c r="R2520">
        <v>1</v>
      </c>
      <c r="S2520">
        <v>125.08</v>
      </c>
      <c r="T2520">
        <v>2.9</v>
      </c>
      <c r="U2520">
        <v>19910000000000</v>
      </c>
      <c r="V2520">
        <v>50.6</v>
      </c>
      <c r="W2520">
        <v>100.2</v>
      </c>
      <c r="X2520">
        <v>77</v>
      </c>
      <c r="Y2520">
        <v>9.4</v>
      </c>
      <c r="Z2520">
        <v>59.2</v>
      </c>
      <c r="AA2520">
        <v>1397715000</v>
      </c>
      <c r="AB2520">
        <v>35.861660000000001</v>
      </c>
      <c r="AC2520">
        <v>104.195397</v>
      </c>
      <c r="AD2520" t="s">
        <v>95</v>
      </c>
    </row>
    <row r="2521" spans="1:30">
      <c r="A2521">
        <v>2540</v>
      </c>
      <c r="B2521">
        <v>1000</v>
      </c>
      <c r="C2521" t="s">
        <v>377</v>
      </c>
      <c r="D2521" t="s">
        <v>7587</v>
      </c>
      <c r="E2521">
        <v>58</v>
      </c>
      <c r="F2521" t="s">
        <v>122</v>
      </c>
      <c r="G2521" t="s">
        <v>171</v>
      </c>
      <c r="H2521" t="s">
        <v>561</v>
      </c>
      <c r="I2521" t="s">
        <v>122</v>
      </c>
      <c r="J2521" t="s">
        <v>102</v>
      </c>
      <c r="K2521" s="1">
        <v>23687</v>
      </c>
      <c r="L2521" t="s">
        <v>3215</v>
      </c>
      <c r="M2521" t="s">
        <v>7588</v>
      </c>
      <c r="N2521" t="s">
        <v>38</v>
      </c>
      <c r="O2521" t="s">
        <v>38</v>
      </c>
      <c r="P2521">
        <v>1964</v>
      </c>
      <c r="Q2521">
        <v>11</v>
      </c>
      <c r="R2521">
        <v>6</v>
      </c>
      <c r="S2521">
        <v>125.08</v>
      </c>
      <c r="T2521">
        <v>2.9</v>
      </c>
      <c r="U2521">
        <v>19910000000000</v>
      </c>
      <c r="V2521">
        <v>50.6</v>
      </c>
      <c r="W2521">
        <v>100.2</v>
      </c>
      <c r="X2521">
        <v>77</v>
      </c>
      <c r="Y2521">
        <v>9.4</v>
      </c>
      <c r="Z2521">
        <v>59.2</v>
      </c>
      <c r="AA2521">
        <v>1397715000</v>
      </c>
      <c r="AB2521">
        <v>35.861660000000001</v>
      </c>
      <c r="AC2521">
        <v>104.195397</v>
      </c>
      <c r="AD2521" t="s">
        <v>95</v>
      </c>
    </row>
    <row r="2522" spans="1:30">
      <c r="A2522">
        <v>2540</v>
      </c>
      <c r="B2522">
        <v>1000</v>
      </c>
      <c r="C2522" t="s">
        <v>377</v>
      </c>
      <c r="D2522" t="s">
        <v>7589</v>
      </c>
      <c r="E2522">
        <v>68</v>
      </c>
      <c r="F2522" t="s">
        <v>1276</v>
      </c>
      <c r="G2522" t="s">
        <v>7590</v>
      </c>
      <c r="H2522" t="s">
        <v>592</v>
      </c>
      <c r="I2522" t="s">
        <v>1276</v>
      </c>
      <c r="J2522" t="s">
        <v>102</v>
      </c>
      <c r="K2522" s="1">
        <v>19988</v>
      </c>
      <c r="L2522" t="s">
        <v>7591</v>
      </c>
      <c r="M2522" t="s">
        <v>7592</v>
      </c>
      <c r="N2522" t="s">
        <v>38</v>
      </c>
      <c r="O2522" t="s">
        <v>38</v>
      </c>
      <c r="P2522">
        <v>1954</v>
      </c>
      <c r="Q2522">
        <v>9</v>
      </c>
      <c r="R2522">
        <v>21</v>
      </c>
      <c r="S2522">
        <v>110.35</v>
      </c>
      <c r="T2522">
        <v>0.8</v>
      </c>
      <c r="U2522">
        <v>348078018464</v>
      </c>
      <c r="V2522">
        <v>80.599999999999994</v>
      </c>
      <c r="W2522">
        <v>101.3</v>
      </c>
      <c r="X2522">
        <v>81</v>
      </c>
      <c r="Y2522">
        <v>32.4</v>
      </c>
      <c r="Z2522">
        <v>23.8</v>
      </c>
      <c r="AA2522">
        <v>5818553</v>
      </c>
      <c r="AB2522">
        <v>56.263919999999999</v>
      </c>
      <c r="AC2522">
        <v>9.5017849999999999</v>
      </c>
      <c r="AD2522" t="s">
        <v>39</v>
      </c>
    </row>
    <row r="2523" spans="1:30">
      <c r="A2523">
        <v>2540</v>
      </c>
      <c r="B2523">
        <v>1000</v>
      </c>
      <c r="C2523" t="s">
        <v>30</v>
      </c>
      <c r="D2523" t="s">
        <v>7593</v>
      </c>
      <c r="E2523">
        <v>66</v>
      </c>
      <c r="F2523" t="s">
        <v>42</v>
      </c>
      <c r="G2523" t="s">
        <v>914</v>
      </c>
      <c r="H2523" t="s">
        <v>4234</v>
      </c>
      <c r="I2523" t="s">
        <v>42</v>
      </c>
      <c r="J2523" t="s">
        <v>35</v>
      </c>
      <c r="K2523" s="1">
        <v>20911</v>
      </c>
      <c r="L2523" t="s">
        <v>1456</v>
      </c>
      <c r="M2523" t="s">
        <v>312</v>
      </c>
      <c r="N2523" t="s">
        <v>109</v>
      </c>
      <c r="O2523" t="s">
        <v>57</v>
      </c>
      <c r="P2523">
        <v>1957</v>
      </c>
      <c r="Q2523">
        <v>4</v>
      </c>
      <c r="R2523">
        <v>1</v>
      </c>
      <c r="S2523">
        <v>117.24</v>
      </c>
      <c r="T2523">
        <v>7.5</v>
      </c>
      <c r="U2523">
        <v>21427700000000</v>
      </c>
      <c r="V2523">
        <v>88.2</v>
      </c>
      <c r="W2523">
        <v>101.8</v>
      </c>
      <c r="X2523">
        <v>78.5</v>
      </c>
      <c r="Y2523">
        <v>9.6</v>
      </c>
      <c r="Z2523">
        <v>36.6</v>
      </c>
      <c r="AA2523">
        <v>328239523</v>
      </c>
      <c r="AB2523">
        <v>37.090240000000001</v>
      </c>
      <c r="AC2523">
        <v>-95.712890999999999</v>
      </c>
      <c r="AD2523" t="s">
        <v>49</v>
      </c>
    </row>
    <row r="2524" spans="1:30">
      <c r="A2524">
        <v>2540</v>
      </c>
      <c r="B2524">
        <v>1000</v>
      </c>
      <c r="C2524" t="s">
        <v>273</v>
      </c>
      <c r="D2524" t="s">
        <v>7594</v>
      </c>
      <c r="E2524">
        <v>56</v>
      </c>
      <c r="F2524" t="s">
        <v>122</v>
      </c>
      <c r="G2524" t="s">
        <v>216</v>
      </c>
      <c r="H2524" t="s">
        <v>7595</v>
      </c>
      <c r="I2524" t="s">
        <v>122</v>
      </c>
      <c r="J2524" t="s">
        <v>35</v>
      </c>
      <c r="K2524" s="1">
        <v>24504</v>
      </c>
      <c r="L2524" t="s">
        <v>1588</v>
      </c>
      <c r="M2524" t="s">
        <v>6949</v>
      </c>
      <c r="N2524" t="s">
        <v>38</v>
      </c>
      <c r="O2524" t="s">
        <v>38</v>
      </c>
      <c r="P2524">
        <v>1967</v>
      </c>
      <c r="Q2524">
        <v>2</v>
      </c>
      <c r="R2524">
        <v>1</v>
      </c>
      <c r="S2524">
        <v>125.08</v>
      </c>
      <c r="T2524">
        <v>2.9</v>
      </c>
      <c r="U2524">
        <v>19910000000000</v>
      </c>
      <c r="V2524">
        <v>50.6</v>
      </c>
      <c r="W2524">
        <v>100.2</v>
      </c>
      <c r="X2524">
        <v>77</v>
      </c>
      <c r="Y2524">
        <v>9.4</v>
      </c>
      <c r="Z2524">
        <v>59.2</v>
      </c>
      <c r="AA2524">
        <v>1397715000</v>
      </c>
      <c r="AB2524">
        <v>35.861660000000001</v>
      </c>
      <c r="AC2524">
        <v>104.195397</v>
      </c>
      <c r="AD2524" t="s">
        <v>95</v>
      </c>
    </row>
    <row r="2525" spans="1:30">
      <c r="A2525">
        <v>2540</v>
      </c>
      <c r="B2525">
        <v>1000</v>
      </c>
      <c r="C2525" t="s">
        <v>279</v>
      </c>
      <c r="D2525" t="s">
        <v>7596</v>
      </c>
      <c r="E2525">
        <v>60</v>
      </c>
      <c r="F2525" t="s">
        <v>122</v>
      </c>
      <c r="G2525" t="s">
        <v>1596</v>
      </c>
      <c r="H2525" t="s">
        <v>281</v>
      </c>
      <c r="I2525" t="s">
        <v>122</v>
      </c>
      <c r="J2525" t="s">
        <v>35</v>
      </c>
      <c r="K2525" s="1">
        <v>22890</v>
      </c>
      <c r="L2525" t="s">
        <v>7597</v>
      </c>
      <c r="M2525" t="s">
        <v>6550</v>
      </c>
      <c r="N2525" t="s">
        <v>38</v>
      </c>
      <c r="O2525" t="s">
        <v>38</v>
      </c>
      <c r="P2525">
        <v>1962</v>
      </c>
      <c r="Q2525">
        <v>9</v>
      </c>
      <c r="R2525">
        <v>1</v>
      </c>
      <c r="S2525">
        <v>125.08</v>
      </c>
      <c r="T2525">
        <v>2.9</v>
      </c>
      <c r="U2525">
        <v>19910000000000</v>
      </c>
      <c r="V2525">
        <v>50.6</v>
      </c>
      <c r="W2525">
        <v>100.2</v>
      </c>
      <c r="X2525">
        <v>77</v>
      </c>
      <c r="Y2525">
        <v>9.4</v>
      </c>
      <c r="Z2525">
        <v>59.2</v>
      </c>
      <c r="AA2525">
        <v>1397715000</v>
      </c>
      <c r="AB2525">
        <v>35.861660000000001</v>
      </c>
      <c r="AC2525">
        <v>104.195397</v>
      </c>
      <c r="AD2525" t="s">
        <v>95</v>
      </c>
    </row>
    <row r="2526" spans="1:30">
      <c r="A2526">
        <v>2540</v>
      </c>
      <c r="B2526">
        <v>1000</v>
      </c>
      <c r="C2526" t="s">
        <v>64</v>
      </c>
      <c r="D2526" t="s">
        <v>7598</v>
      </c>
      <c r="E2526">
        <v>79</v>
      </c>
      <c r="F2526" t="s">
        <v>535</v>
      </c>
      <c r="G2526" t="s">
        <v>536</v>
      </c>
      <c r="H2526" t="s">
        <v>2211</v>
      </c>
      <c r="I2526" t="s">
        <v>535</v>
      </c>
      <c r="J2526" t="s">
        <v>35</v>
      </c>
      <c r="K2526" s="1">
        <v>16040</v>
      </c>
      <c r="L2526" t="s">
        <v>7599</v>
      </c>
      <c r="M2526" t="s">
        <v>7600</v>
      </c>
      <c r="N2526" t="s">
        <v>38</v>
      </c>
      <c r="O2526" t="s">
        <v>38</v>
      </c>
      <c r="P2526">
        <v>1943</v>
      </c>
      <c r="Q2526">
        <v>11</v>
      </c>
      <c r="R2526">
        <v>30</v>
      </c>
      <c r="S2526">
        <v>110.51</v>
      </c>
      <c r="T2526">
        <v>1.8</v>
      </c>
      <c r="U2526">
        <v>530832908738</v>
      </c>
      <c r="V2526">
        <v>67</v>
      </c>
      <c r="W2526">
        <v>126.6</v>
      </c>
      <c r="X2526">
        <v>82.5</v>
      </c>
      <c r="Y2526">
        <v>27.9</v>
      </c>
      <c r="Z2526">
        <v>49.1</v>
      </c>
      <c r="AA2526">
        <v>10285453</v>
      </c>
      <c r="AB2526">
        <v>60.128160999999999</v>
      </c>
      <c r="AC2526">
        <v>18.643501000000001</v>
      </c>
      <c r="AD2526" t="s">
        <v>39</v>
      </c>
    </row>
    <row r="2527" spans="1:30">
      <c r="A2527">
        <v>2540</v>
      </c>
      <c r="B2527">
        <v>1000</v>
      </c>
      <c r="C2527" t="s">
        <v>409</v>
      </c>
      <c r="D2527" t="s">
        <v>7601</v>
      </c>
      <c r="E2527">
        <v>52</v>
      </c>
      <c r="F2527" t="s">
        <v>454</v>
      </c>
      <c r="G2527" t="s">
        <v>455</v>
      </c>
      <c r="H2527" t="s">
        <v>7289</v>
      </c>
      <c r="I2527" t="s">
        <v>632</v>
      </c>
      <c r="J2527" t="s">
        <v>102</v>
      </c>
      <c r="K2527" s="1">
        <v>25934</v>
      </c>
      <c r="L2527" t="s">
        <v>7290</v>
      </c>
      <c r="M2527" t="s">
        <v>7602</v>
      </c>
      <c r="N2527" t="s">
        <v>38</v>
      </c>
      <c r="O2527" t="s">
        <v>38</v>
      </c>
      <c r="P2527">
        <v>1971</v>
      </c>
      <c r="Q2527">
        <v>1</v>
      </c>
      <c r="R2527">
        <v>1</v>
      </c>
      <c r="S2527" t="s">
        <v>214</v>
      </c>
      <c r="T2527" t="s">
        <v>214</v>
      </c>
      <c r="U2527">
        <v>7184844193</v>
      </c>
      <c r="V2527">
        <v>14.2</v>
      </c>
      <c r="W2527">
        <v>46.2</v>
      </c>
      <c r="X2527">
        <v>85.94</v>
      </c>
      <c r="Y2527">
        <v>14.2</v>
      </c>
      <c r="Z2527">
        <v>46.2</v>
      </c>
      <c r="AA2527">
        <v>38964</v>
      </c>
      <c r="AB2527">
        <v>43.738417599999998</v>
      </c>
      <c r="AC2527">
        <v>7.4246157999999998</v>
      </c>
      <c r="AD2527" t="s">
        <v>39</v>
      </c>
    </row>
    <row r="2528" spans="1:30">
      <c r="A2528">
        <v>2540</v>
      </c>
      <c r="B2528">
        <v>1000</v>
      </c>
      <c r="C2528" t="s">
        <v>409</v>
      </c>
      <c r="D2528" t="s">
        <v>7603</v>
      </c>
      <c r="E2528">
        <v>56</v>
      </c>
      <c r="F2528" t="s">
        <v>454</v>
      </c>
      <c r="G2528" t="s">
        <v>455</v>
      </c>
      <c r="H2528" t="s">
        <v>7289</v>
      </c>
      <c r="I2528" t="s">
        <v>632</v>
      </c>
      <c r="J2528" t="s">
        <v>35</v>
      </c>
      <c r="K2528" s="1">
        <v>24517</v>
      </c>
      <c r="L2528" t="s">
        <v>7290</v>
      </c>
      <c r="M2528" t="s">
        <v>7604</v>
      </c>
      <c r="N2528" t="s">
        <v>38</v>
      </c>
      <c r="O2528" t="s">
        <v>38</v>
      </c>
      <c r="P2528">
        <v>1967</v>
      </c>
      <c r="Q2528">
        <v>2</v>
      </c>
      <c r="R2528">
        <v>14</v>
      </c>
      <c r="S2528" t="s">
        <v>214</v>
      </c>
      <c r="T2528" t="s">
        <v>214</v>
      </c>
      <c r="U2528">
        <v>7184844193</v>
      </c>
      <c r="V2528">
        <v>14.2</v>
      </c>
      <c r="W2528">
        <v>46.2</v>
      </c>
      <c r="X2528">
        <v>85.94</v>
      </c>
      <c r="Y2528">
        <v>14.2</v>
      </c>
      <c r="Z2528">
        <v>46.2</v>
      </c>
      <c r="AA2528">
        <v>38964</v>
      </c>
      <c r="AB2528">
        <v>43.738417599999998</v>
      </c>
      <c r="AC2528">
        <v>7.4246157999999998</v>
      </c>
      <c r="AD2528" t="s">
        <v>39</v>
      </c>
    </row>
    <row r="2529" spans="1:30">
      <c r="A2529">
        <v>2540</v>
      </c>
      <c r="B2529">
        <v>1000</v>
      </c>
      <c r="C2529" t="s">
        <v>273</v>
      </c>
      <c r="D2529" t="s">
        <v>7605</v>
      </c>
      <c r="E2529">
        <v>55</v>
      </c>
      <c r="F2529" t="s">
        <v>122</v>
      </c>
      <c r="G2529" t="s">
        <v>2798</v>
      </c>
      <c r="H2529" t="s">
        <v>4307</v>
      </c>
      <c r="I2529" t="s">
        <v>122</v>
      </c>
      <c r="J2529" t="s">
        <v>102</v>
      </c>
      <c r="K2529" s="1">
        <v>24838</v>
      </c>
      <c r="L2529" t="s">
        <v>594</v>
      </c>
      <c r="M2529" t="s">
        <v>2174</v>
      </c>
      <c r="N2529" t="s">
        <v>38</v>
      </c>
      <c r="O2529" t="s">
        <v>38</v>
      </c>
      <c r="P2529">
        <v>1968</v>
      </c>
      <c r="Q2529">
        <v>1</v>
      </c>
      <c r="R2529">
        <v>1</v>
      </c>
      <c r="S2529">
        <v>125.08</v>
      </c>
      <c r="T2529">
        <v>2.9</v>
      </c>
      <c r="U2529">
        <v>19910000000000</v>
      </c>
      <c r="V2529">
        <v>50.6</v>
      </c>
      <c r="W2529">
        <v>100.2</v>
      </c>
      <c r="X2529">
        <v>77</v>
      </c>
      <c r="Y2529">
        <v>9.4</v>
      </c>
      <c r="Z2529">
        <v>59.2</v>
      </c>
      <c r="AA2529">
        <v>1397715000</v>
      </c>
      <c r="AB2529">
        <v>35.861660000000001</v>
      </c>
      <c r="AC2529">
        <v>104.195397</v>
      </c>
      <c r="AD2529" t="s">
        <v>95</v>
      </c>
    </row>
    <row r="2530" spans="1:30">
      <c r="A2530">
        <v>2540</v>
      </c>
      <c r="B2530">
        <v>1000</v>
      </c>
      <c r="C2530" t="s">
        <v>273</v>
      </c>
      <c r="D2530" t="s">
        <v>7606</v>
      </c>
      <c r="E2530">
        <v>66</v>
      </c>
      <c r="F2530" t="s">
        <v>122</v>
      </c>
      <c r="G2530" t="s">
        <v>716</v>
      </c>
      <c r="H2530" t="s">
        <v>273</v>
      </c>
      <c r="I2530" t="s">
        <v>122</v>
      </c>
      <c r="J2530" t="s">
        <v>35</v>
      </c>
      <c r="K2530" s="1">
        <v>20874</v>
      </c>
      <c r="L2530" t="s">
        <v>364</v>
      </c>
      <c r="M2530" t="s">
        <v>7607</v>
      </c>
      <c r="N2530" t="s">
        <v>38</v>
      </c>
      <c r="O2530" t="s">
        <v>38</v>
      </c>
      <c r="P2530">
        <v>1957</v>
      </c>
      <c r="Q2530">
        <v>2</v>
      </c>
      <c r="R2530">
        <v>23</v>
      </c>
      <c r="S2530">
        <v>125.08</v>
      </c>
      <c r="T2530">
        <v>2.9</v>
      </c>
      <c r="U2530">
        <v>19910000000000</v>
      </c>
      <c r="V2530">
        <v>50.6</v>
      </c>
      <c r="W2530">
        <v>100.2</v>
      </c>
      <c r="X2530">
        <v>77</v>
      </c>
      <c r="Y2530">
        <v>9.4</v>
      </c>
      <c r="Z2530">
        <v>59.2</v>
      </c>
      <c r="AA2530">
        <v>1397715000</v>
      </c>
      <c r="AB2530">
        <v>35.861660000000001</v>
      </c>
      <c r="AC2530">
        <v>104.195397</v>
      </c>
      <c r="AD2530" t="s">
        <v>95</v>
      </c>
    </row>
    <row r="2531" spans="1:30">
      <c r="A2531">
        <v>2540</v>
      </c>
      <c r="B2531">
        <v>1000</v>
      </c>
      <c r="C2531" t="s">
        <v>321</v>
      </c>
      <c r="D2531" t="s">
        <v>7608</v>
      </c>
      <c r="E2531">
        <v>79</v>
      </c>
      <c r="F2531" t="s">
        <v>323</v>
      </c>
      <c r="G2531" t="s">
        <v>324</v>
      </c>
      <c r="H2531" t="s">
        <v>325</v>
      </c>
      <c r="I2531" t="s">
        <v>323</v>
      </c>
      <c r="J2531" t="s">
        <v>102</v>
      </c>
      <c r="K2531" s="1">
        <v>15952</v>
      </c>
      <c r="L2531" t="s">
        <v>7609</v>
      </c>
      <c r="M2531" t="s">
        <v>7610</v>
      </c>
      <c r="N2531" t="s">
        <v>38</v>
      </c>
      <c r="O2531" t="s">
        <v>38</v>
      </c>
      <c r="P2531">
        <v>1943</v>
      </c>
      <c r="Q2531">
        <v>9</v>
      </c>
      <c r="R2531">
        <v>3</v>
      </c>
      <c r="S2531">
        <v>151.18</v>
      </c>
      <c r="T2531">
        <v>3</v>
      </c>
      <c r="U2531">
        <v>1119190780753</v>
      </c>
      <c r="V2531">
        <v>36.299999999999997</v>
      </c>
      <c r="W2531">
        <v>106.4</v>
      </c>
      <c r="X2531">
        <v>71.5</v>
      </c>
      <c r="Y2531">
        <v>10.199999999999999</v>
      </c>
      <c r="Z2531">
        <v>30.1</v>
      </c>
      <c r="AA2531">
        <v>270203917</v>
      </c>
      <c r="AB2531">
        <v>-0.78927499999999995</v>
      </c>
      <c r="AC2531">
        <v>113.92132700000001</v>
      </c>
      <c r="AD2531" t="s">
        <v>95</v>
      </c>
    </row>
    <row r="2532" spans="1:30">
      <c r="A2532">
        <v>2540</v>
      </c>
      <c r="B2532">
        <v>1000</v>
      </c>
      <c r="C2532" t="s">
        <v>50</v>
      </c>
      <c r="D2532" t="s">
        <v>7611</v>
      </c>
      <c r="E2532">
        <v>46</v>
      </c>
      <c r="F2532" t="s">
        <v>122</v>
      </c>
      <c r="G2532" t="s">
        <v>171</v>
      </c>
      <c r="H2532" t="s">
        <v>863</v>
      </c>
      <c r="I2532" t="s">
        <v>122</v>
      </c>
      <c r="J2532" t="s">
        <v>35</v>
      </c>
      <c r="K2532" s="1">
        <v>28126</v>
      </c>
      <c r="L2532" t="s">
        <v>2174</v>
      </c>
      <c r="M2532" t="s">
        <v>3215</v>
      </c>
      <c r="N2532" t="s">
        <v>38</v>
      </c>
      <c r="O2532" t="s">
        <v>38</v>
      </c>
      <c r="P2532">
        <v>1977</v>
      </c>
      <c r="Q2532">
        <v>1</v>
      </c>
      <c r="R2532">
        <v>1</v>
      </c>
      <c r="S2532">
        <v>125.08</v>
      </c>
      <c r="T2532">
        <v>2.9</v>
      </c>
      <c r="U2532">
        <v>19910000000000</v>
      </c>
      <c r="V2532">
        <v>50.6</v>
      </c>
      <c r="W2532">
        <v>100.2</v>
      </c>
      <c r="X2532">
        <v>77</v>
      </c>
      <c r="Y2532">
        <v>9.4</v>
      </c>
      <c r="Z2532">
        <v>59.2</v>
      </c>
      <c r="AA2532">
        <v>1397715000</v>
      </c>
      <c r="AB2532">
        <v>35.861660000000001</v>
      </c>
      <c r="AC2532">
        <v>104.195397</v>
      </c>
      <c r="AD2532" t="s">
        <v>95</v>
      </c>
    </row>
    <row r="2533" spans="1:30">
      <c r="A2533">
        <v>2540</v>
      </c>
      <c r="B2533">
        <v>1000</v>
      </c>
      <c r="C2533" t="s">
        <v>30</v>
      </c>
      <c r="D2533" t="s">
        <v>7612</v>
      </c>
      <c r="E2533">
        <v>70</v>
      </c>
      <c r="F2533" t="s">
        <v>858</v>
      </c>
      <c r="G2533" t="s">
        <v>859</v>
      </c>
      <c r="H2533" t="s">
        <v>3540</v>
      </c>
      <c r="I2533" t="s">
        <v>858</v>
      </c>
      <c r="J2533" t="s">
        <v>35</v>
      </c>
      <c r="K2533" s="1">
        <v>19367</v>
      </c>
      <c r="L2533" t="s">
        <v>2174</v>
      </c>
      <c r="M2533" t="s">
        <v>7613</v>
      </c>
      <c r="N2533" t="s">
        <v>38</v>
      </c>
      <c r="O2533" t="s">
        <v>38</v>
      </c>
      <c r="P2533">
        <v>1953</v>
      </c>
      <c r="Q2533">
        <v>1</v>
      </c>
      <c r="R2533">
        <v>8</v>
      </c>
      <c r="S2533">
        <v>115.16</v>
      </c>
      <c r="T2533">
        <v>0.4</v>
      </c>
      <c r="U2533">
        <v>2029000000000</v>
      </c>
      <c r="V2533">
        <v>94.3</v>
      </c>
      <c r="W2533">
        <v>98.1</v>
      </c>
      <c r="X2533">
        <v>82.6</v>
      </c>
      <c r="Y2533">
        <v>15.6</v>
      </c>
      <c r="Z2533">
        <v>33.200000000000003</v>
      </c>
      <c r="AA2533">
        <v>51709098</v>
      </c>
      <c r="AB2533">
        <v>35.907756999999997</v>
      </c>
      <c r="AC2533">
        <v>127.76692199999999</v>
      </c>
      <c r="AD2533" t="s">
        <v>95</v>
      </c>
    </row>
    <row r="2534" spans="1:30">
      <c r="A2534">
        <v>2540</v>
      </c>
      <c r="B2534">
        <v>1000</v>
      </c>
      <c r="C2534" t="s">
        <v>377</v>
      </c>
      <c r="D2534" t="s">
        <v>7614</v>
      </c>
      <c r="E2534">
        <v>59</v>
      </c>
      <c r="F2534" t="s">
        <v>122</v>
      </c>
      <c r="G2534" t="s">
        <v>269</v>
      </c>
      <c r="H2534" t="s">
        <v>7615</v>
      </c>
      <c r="I2534" t="s">
        <v>122</v>
      </c>
      <c r="J2534" t="s">
        <v>35</v>
      </c>
      <c r="K2534" s="1">
        <v>23385</v>
      </c>
      <c r="L2534" t="s">
        <v>2354</v>
      </c>
      <c r="M2534" t="s">
        <v>7616</v>
      </c>
      <c r="N2534" t="s">
        <v>38</v>
      </c>
      <c r="O2534" t="s">
        <v>38</v>
      </c>
      <c r="P2534">
        <v>1964</v>
      </c>
      <c r="Q2534">
        <v>1</v>
      </c>
      <c r="R2534">
        <v>9</v>
      </c>
      <c r="S2534">
        <v>125.08</v>
      </c>
      <c r="T2534">
        <v>2.9</v>
      </c>
      <c r="U2534">
        <v>19910000000000</v>
      </c>
      <c r="V2534">
        <v>50.6</v>
      </c>
      <c r="W2534">
        <v>100.2</v>
      </c>
      <c r="X2534">
        <v>77</v>
      </c>
      <c r="Y2534">
        <v>9.4</v>
      </c>
      <c r="Z2534">
        <v>59.2</v>
      </c>
      <c r="AA2534">
        <v>1397715000</v>
      </c>
      <c r="AB2534">
        <v>35.861660000000001</v>
      </c>
      <c r="AC2534">
        <v>104.195397</v>
      </c>
      <c r="AD2534" t="s">
        <v>95</v>
      </c>
    </row>
    <row r="2535" spans="1:30">
      <c r="A2535">
        <v>2540</v>
      </c>
      <c r="B2535">
        <v>1000</v>
      </c>
      <c r="C2535" t="s">
        <v>50</v>
      </c>
      <c r="D2535" t="s">
        <v>7617</v>
      </c>
      <c r="E2535">
        <v>45</v>
      </c>
      <c r="F2535" t="s">
        <v>196</v>
      </c>
      <c r="G2535" t="s">
        <v>2693</v>
      </c>
      <c r="H2535" t="s">
        <v>7618</v>
      </c>
      <c r="I2535" t="s">
        <v>196</v>
      </c>
      <c r="J2535" t="s">
        <v>35</v>
      </c>
      <c r="K2535" s="1">
        <v>28582</v>
      </c>
      <c r="L2535" t="s">
        <v>7619</v>
      </c>
      <c r="M2535" t="s">
        <v>7620</v>
      </c>
      <c r="N2535" t="s">
        <v>38</v>
      </c>
      <c r="O2535" t="s">
        <v>38</v>
      </c>
      <c r="P2535">
        <v>1978</v>
      </c>
      <c r="Q2535">
        <v>4</v>
      </c>
      <c r="R2535">
        <v>2</v>
      </c>
      <c r="S2535">
        <v>110.62</v>
      </c>
      <c r="T2535">
        <v>0.6</v>
      </c>
      <c r="U2535">
        <v>2001244392042</v>
      </c>
      <c r="V2535">
        <v>61.9</v>
      </c>
      <c r="W2535">
        <v>101.9</v>
      </c>
      <c r="X2535">
        <v>82.9</v>
      </c>
      <c r="Y2535">
        <v>24.3</v>
      </c>
      <c r="Z2535">
        <v>59.1</v>
      </c>
      <c r="AA2535">
        <v>60297396</v>
      </c>
      <c r="AB2535">
        <v>41.871940000000002</v>
      </c>
      <c r="AC2535">
        <v>12.56738</v>
      </c>
      <c r="AD2535" t="s">
        <v>39</v>
      </c>
    </row>
    <row r="2536" spans="1:30">
      <c r="A2536">
        <v>2540</v>
      </c>
      <c r="B2536">
        <v>1000</v>
      </c>
      <c r="C2536" t="s">
        <v>64</v>
      </c>
      <c r="D2536" t="s">
        <v>7621</v>
      </c>
      <c r="E2536">
        <v>68</v>
      </c>
      <c r="F2536" t="s">
        <v>176</v>
      </c>
      <c r="G2536" t="s">
        <v>2921</v>
      </c>
      <c r="H2536" t="s">
        <v>293</v>
      </c>
      <c r="I2536" t="s">
        <v>176</v>
      </c>
      <c r="J2536" t="s">
        <v>102</v>
      </c>
      <c r="K2536" s="1">
        <v>20090</v>
      </c>
      <c r="L2536" t="s">
        <v>7622</v>
      </c>
      <c r="M2536" t="s">
        <v>7623</v>
      </c>
      <c r="N2536" t="s">
        <v>38</v>
      </c>
      <c r="O2536" t="s">
        <v>38</v>
      </c>
      <c r="P2536">
        <v>1955</v>
      </c>
      <c r="Q2536">
        <v>1</v>
      </c>
      <c r="R2536">
        <v>1</v>
      </c>
      <c r="S2536">
        <v>112.85</v>
      </c>
      <c r="T2536">
        <v>1.4</v>
      </c>
      <c r="U2536">
        <v>3845630030824</v>
      </c>
      <c r="V2536">
        <v>70.2</v>
      </c>
      <c r="W2536">
        <v>104</v>
      </c>
      <c r="X2536">
        <v>80.900000000000006</v>
      </c>
      <c r="Y2536">
        <v>11.5</v>
      </c>
      <c r="Z2536">
        <v>48.8</v>
      </c>
      <c r="AA2536">
        <v>83132799</v>
      </c>
      <c r="AB2536">
        <v>51.165691000000002</v>
      </c>
      <c r="AC2536">
        <v>10.451525999999999</v>
      </c>
      <c r="AD2536" t="s">
        <v>39</v>
      </c>
    </row>
    <row r="2537" spans="1:30">
      <c r="A2537">
        <v>2540</v>
      </c>
      <c r="B2537">
        <v>1000</v>
      </c>
      <c r="C2537" t="s">
        <v>273</v>
      </c>
      <c r="D2537" t="s">
        <v>7624</v>
      </c>
      <c r="E2537">
        <v>70</v>
      </c>
      <c r="F2537" t="s">
        <v>91</v>
      </c>
      <c r="G2537" t="s">
        <v>92</v>
      </c>
      <c r="H2537" t="s">
        <v>7625</v>
      </c>
      <c r="I2537" t="s">
        <v>91</v>
      </c>
      <c r="J2537" t="s">
        <v>35</v>
      </c>
      <c r="K2537" s="1">
        <v>19447</v>
      </c>
      <c r="L2537" t="s">
        <v>7626</v>
      </c>
      <c r="M2537" t="s">
        <v>7627</v>
      </c>
      <c r="N2537" t="s">
        <v>38</v>
      </c>
      <c r="O2537" t="s">
        <v>38</v>
      </c>
      <c r="P2537">
        <v>1953</v>
      </c>
      <c r="Q2537">
        <v>3</v>
      </c>
      <c r="R2537">
        <v>29</v>
      </c>
      <c r="S2537">
        <v>180.44</v>
      </c>
      <c r="T2537">
        <v>7.7</v>
      </c>
      <c r="U2537">
        <v>2611000000000</v>
      </c>
      <c r="V2537">
        <v>28.1</v>
      </c>
      <c r="W2537">
        <v>113</v>
      </c>
      <c r="X2537">
        <v>69.400000000000006</v>
      </c>
      <c r="Y2537">
        <v>11.2</v>
      </c>
      <c r="Z2537">
        <v>49.7</v>
      </c>
      <c r="AA2537">
        <v>1366417754</v>
      </c>
      <c r="AB2537">
        <v>20.593684</v>
      </c>
      <c r="AC2537">
        <v>78.962879999999998</v>
      </c>
      <c r="AD2537" t="s">
        <v>95</v>
      </c>
    </row>
    <row r="2538" spans="1:30">
      <c r="A2538">
        <v>2540</v>
      </c>
      <c r="B2538">
        <v>1000</v>
      </c>
      <c r="C2538" t="s">
        <v>644</v>
      </c>
      <c r="D2538" t="s">
        <v>7628</v>
      </c>
      <c r="E2538">
        <v>38</v>
      </c>
      <c r="F2538" t="s">
        <v>42</v>
      </c>
      <c r="G2538" t="s">
        <v>889</v>
      </c>
      <c r="H2538" t="s">
        <v>7629</v>
      </c>
      <c r="I2538" t="s">
        <v>42</v>
      </c>
      <c r="J2538" t="s">
        <v>35</v>
      </c>
      <c r="K2538" s="1">
        <v>31046</v>
      </c>
      <c r="L2538" t="s">
        <v>376</v>
      </c>
      <c r="M2538" t="s">
        <v>7630</v>
      </c>
      <c r="N2538" t="s">
        <v>109</v>
      </c>
      <c r="O2538" t="s">
        <v>57</v>
      </c>
      <c r="P2538">
        <v>1984</v>
      </c>
      <c r="Q2538">
        <v>12</v>
      </c>
      <c r="R2538">
        <v>30</v>
      </c>
      <c r="S2538">
        <v>117.24</v>
      </c>
      <c r="T2538">
        <v>7.5</v>
      </c>
      <c r="U2538">
        <v>21427700000000</v>
      </c>
      <c r="V2538">
        <v>88.2</v>
      </c>
      <c r="W2538">
        <v>101.8</v>
      </c>
      <c r="X2538">
        <v>78.5</v>
      </c>
      <c r="Y2538">
        <v>9.6</v>
      </c>
      <c r="Z2538">
        <v>36.6</v>
      </c>
      <c r="AA2538">
        <v>328239523</v>
      </c>
      <c r="AB2538">
        <v>37.090240000000001</v>
      </c>
      <c r="AC2538">
        <v>-95.712890999999999</v>
      </c>
      <c r="AD2538" t="s">
        <v>49</v>
      </c>
    </row>
    <row r="2539" spans="1:30">
      <c r="A2539">
        <v>2540</v>
      </c>
      <c r="B2539">
        <v>1000</v>
      </c>
      <c r="C2539" t="s">
        <v>30</v>
      </c>
      <c r="D2539" t="s">
        <v>7631</v>
      </c>
      <c r="E2539">
        <v>56</v>
      </c>
      <c r="F2539" t="s">
        <v>1197</v>
      </c>
      <c r="G2539" t="s">
        <v>1198</v>
      </c>
      <c r="H2539" t="s">
        <v>7632</v>
      </c>
      <c r="I2539" t="s">
        <v>1197</v>
      </c>
      <c r="J2539" t="s">
        <v>35</v>
      </c>
      <c r="K2539" s="1">
        <v>24473</v>
      </c>
      <c r="L2539" t="s">
        <v>7633</v>
      </c>
      <c r="M2539" t="s">
        <v>7634</v>
      </c>
      <c r="N2539" t="s">
        <v>38</v>
      </c>
      <c r="O2539" t="s">
        <v>38</v>
      </c>
      <c r="P2539">
        <v>1967</v>
      </c>
      <c r="Q2539">
        <v>1</v>
      </c>
      <c r="R2539">
        <v>1</v>
      </c>
      <c r="S2539">
        <v>120.27</v>
      </c>
      <c r="T2539">
        <v>2.2000000000000002</v>
      </c>
      <c r="U2539">
        <v>403336363636</v>
      </c>
      <c r="V2539">
        <v>82</v>
      </c>
      <c r="W2539">
        <v>100.3</v>
      </c>
      <c r="X2539">
        <v>82.8</v>
      </c>
      <c r="Y2539">
        <v>23.9</v>
      </c>
      <c r="Z2539">
        <v>36.200000000000003</v>
      </c>
      <c r="AA2539">
        <v>5347896</v>
      </c>
      <c r="AB2539">
        <v>60.472023999999998</v>
      </c>
      <c r="AC2539">
        <v>8.4689460000000008</v>
      </c>
      <c r="AD2539" t="s">
        <v>39</v>
      </c>
    </row>
    <row r="2540" spans="1:30">
      <c r="A2540">
        <v>2540</v>
      </c>
      <c r="B2540">
        <v>1000</v>
      </c>
      <c r="C2540" t="s">
        <v>50</v>
      </c>
      <c r="D2540" t="s">
        <v>7635</v>
      </c>
      <c r="E2540">
        <v>93</v>
      </c>
      <c r="F2540" t="s">
        <v>457</v>
      </c>
      <c r="G2540" t="s">
        <v>7636</v>
      </c>
      <c r="H2540" t="s">
        <v>790</v>
      </c>
      <c r="I2540" t="s">
        <v>457</v>
      </c>
      <c r="J2540" t="s">
        <v>35</v>
      </c>
      <c r="K2540" s="1">
        <v>10959</v>
      </c>
      <c r="L2540" t="s">
        <v>7637</v>
      </c>
      <c r="M2540" t="s">
        <v>1061</v>
      </c>
      <c r="N2540" t="s">
        <v>38</v>
      </c>
      <c r="O2540" t="s">
        <v>38</v>
      </c>
      <c r="P2540">
        <v>1930</v>
      </c>
      <c r="Q2540">
        <v>1</v>
      </c>
      <c r="R2540">
        <v>1</v>
      </c>
      <c r="S2540">
        <v>108.15</v>
      </c>
      <c r="T2540">
        <v>0.8</v>
      </c>
      <c r="U2540">
        <v>395098666122</v>
      </c>
      <c r="V2540">
        <v>63.4</v>
      </c>
      <c r="W2540">
        <v>104.9</v>
      </c>
      <c r="X2540">
        <v>82.8</v>
      </c>
      <c r="Y2540">
        <v>23.1</v>
      </c>
      <c r="Z2540">
        <v>25.3</v>
      </c>
      <c r="AA2540">
        <v>9053300</v>
      </c>
      <c r="AB2540">
        <v>31.046050999999999</v>
      </c>
      <c r="AC2540">
        <v>34.851612000000003</v>
      </c>
      <c r="AD2540" t="s">
        <v>95</v>
      </c>
    </row>
    <row r="2541" spans="1:30">
      <c r="A2541">
        <v>2540</v>
      </c>
      <c r="B2541">
        <v>1000</v>
      </c>
      <c r="C2541" t="s">
        <v>273</v>
      </c>
      <c r="D2541" t="s">
        <v>7638</v>
      </c>
      <c r="E2541">
        <v>75</v>
      </c>
      <c r="F2541" t="s">
        <v>91</v>
      </c>
      <c r="G2541" t="s">
        <v>317</v>
      </c>
      <c r="H2541" t="s">
        <v>7639</v>
      </c>
      <c r="I2541" t="s">
        <v>91</v>
      </c>
      <c r="J2541" t="s">
        <v>35</v>
      </c>
      <c r="K2541" s="1">
        <v>17380</v>
      </c>
      <c r="L2541" t="s">
        <v>7640</v>
      </c>
      <c r="M2541" t="s">
        <v>7641</v>
      </c>
      <c r="N2541" t="s">
        <v>38</v>
      </c>
      <c r="O2541" t="s">
        <v>38</v>
      </c>
      <c r="P2541">
        <v>1947</v>
      </c>
      <c r="Q2541">
        <v>8</v>
      </c>
      <c r="R2541">
        <v>1</v>
      </c>
      <c r="S2541">
        <v>180.44</v>
      </c>
      <c r="T2541">
        <v>7.7</v>
      </c>
      <c r="U2541">
        <v>2611000000000</v>
      </c>
      <c r="V2541">
        <v>28.1</v>
      </c>
      <c r="W2541">
        <v>113</v>
      </c>
      <c r="X2541">
        <v>69.400000000000006</v>
      </c>
      <c r="Y2541">
        <v>11.2</v>
      </c>
      <c r="Z2541">
        <v>49.7</v>
      </c>
      <c r="AA2541">
        <v>1366417754</v>
      </c>
      <c r="AB2541">
        <v>20.593684</v>
      </c>
      <c r="AC2541">
        <v>78.962879999999998</v>
      </c>
      <c r="AD2541" t="s">
        <v>95</v>
      </c>
    </row>
    <row r="2542" spans="1:30">
      <c r="A2542">
        <v>2540</v>
      </c>
      <c r="B2542">
        <v>1000</v>
      </c>
      <c r="C2542" t="s">
        <v>64</v>
      </c>
      <c r="D2542" t="s">
        <v>7642</v>
      </c>
      <c r="E2542">
        <v>53</v>
      </c>
      <c r="F2542" t="s">
        <v>516</v>
      </c>
      <c r="G2542" t="s">
        <v>773</v>
      </c>
      <c r="H2542" t="s">
        <v>515</v>
      </c>
      <c r="I2542" t="s">
        <v>516</v>
      </c>
      <c r="J2542" t="s">
        <v>35</v>
      </c>
      <c r="K2542" s="1">
        <v>25491</v>
      </c>
      <c r="L2542" t="s">
        <v>7643</v>
      </c>
      <c r="M2542" t="s">
        <v>7644</v>
      </c>
      <c r="N2542" t="s">
        <v>38</v>
      </c>
      <c r="O2542" t="s">
        <v>38</v>
      </c>
      <c r="P2542">
        <v>1969</v>
      </c>
      <c r="Q2542">
        <v>10</v>
      </c>
      <c r="R2542">
        <v>15</v>
      </c>
      <c r="S2542">
        <v>167.4</v>
      </c>
      <c r="T2542">
        <v>3.7</v>
      </c>
      <c r="U2542">
        <v>1839758040766</v>
      </c>
      <c r="V2542">
        <v>51.3</v>
      </c>
      <c r="W2542">
        <v>115.4</v>
      </c>
      <c r="X2542">
        <v>75.7</v>
      </c>
      <c r="Y2542">
        <v>14.2</v>
      </c>
      <c r="Z2542">
        <v>65.099999999999994</v>
      </c>
      <c r="AA2542">
        <v>212559417</v>
      </c>
      <c r="AB2542">
        <v>-14.235004</v>
      </c>
      <c r="AC2542">
        <v>-51.925280000000001</v>
      </c>
      <c r="AD2542" t="s">
        <v>371</v>
      </c>
    </row>
    <row r="2543" spans="1:30">
      <c r="A2543">
        <v>2540</v>
      </c>
      <c r="B2543">
        <v>1000</v>
      </c>
      <c r="C2543" t="s">
        <v>644</v>
      </c>
      <c r="D2543" t="s">
        <v>7645</v>
      </c>
      <c r="E2543">
        <v>79</v>
      </c>
      <c r="F2543" t="s">
        <v>42</v>
      </c>
      <c r="G2543" t="s">
        <v>3087</v>
      </c>
      <c r="H2543" t="s">
        <v>7646</v>
      </c>
      <c r="I2543" t="s">
        <v>42</v>
      </c>
      <c r="J2543" t="s">
        <v>35</v>
      </c>
      <c r="K2543" s="1">
        <v>15951</v>
      </c>
      <c r="L2543" t="s">
        <v>7647</v>
      </c>
      <c r="M2543" t="s">
        <v>231</v>
      </c>
      <c r="N2543" t="s">
        <v>2097</v>
      </c>
      <c r="O2543" t="s">
        <v>57</v>
      </c>
      <c r="P2543">
        <v>1943</v>
      </c>
      <c r="Q2543">
        <v>9</v>
      </c>
      <c r="R2543">
        <v>2</v>
      </c>
      <c r="S2543">
        <v>117.24</v>
      </c>
      <c r="T2543">
        <v>7.5</v>
      </c>
      <c r="U2543">
        <v>21427700000000</v>
      </c>
      <c r="V2543">
        <v>88.2</v>
      </c>
      <c r="W2543">
        <v>101.8</v>
      </c>
      <c r="X2543">
        <v>78.5</v>
      </c>
      <c r="Y2543">
        <v>9.6</v>
      </c>
      <c r="Z2543">
        <v>36.6</v>
      </c>
      <c r="AA2543">
        <v>328239523</v>
      </c>
      <c r="AB2543">
        <v>37.090240000000001</v>
      </c>
      <c r="AC2543">
        <v>-95.712890999999999</v>
      </c>
      <c r="AD2543" t="s">
        <v>49</v>
      </c>
    </row>
    <row r="2544" spans="1:30">
      <c r="A2544">
        <v>2540</v>
      </c>
      <c r="B2544">
        <v>1000</v>
      </c>
      <c r="C2544" t="s">
        <v>50</v>
      </c>
      <c r="D2544" t="s">
        <v>7648</v>
      </c>
      <c r="E2544">
        <v>53</v>
      </c>
      <c r="F2544" t="s">
        <v>42</v>
      </c>
      <c r="G2544" t="s">
        <v>406</v>
      </c>
      <c r="H2544" t="s">
        <v>2008</v>
      </c>
      <c r="I2544" t="s">
        <v>42</v>
      </c>
      <c r="J2544" t="s">
        <v>35</v>
      </c>
      <c r="K2544" s="1">
        <v>25503</v>
      </c>
      <c r="L2544" t="s">
        <v>7649</v>
      </c>
      <c r="M2544" t="s">
        <v>2759</v>
      </c>
      <c r="N2544" t="s">
        <v>408</v>
      </c>
      <c r="O2544" t="s">
        <v>71</v>
      </c>
      <c r="P2544">
        <v>1969</v>
      </c>
      <c r="Q2544">
        <v>10</v>
      </c>
      <c r="R2544">
        <v>27</v>
      </c>
      <c r="S2544">
        <v>117.24</v>
      </c>
      <c r="T2544">
        <v>7.5</v>
      </c>
      <c r="U2544">
        <v>21427700000000</v>
      </c>
      <c r="V2544">
        <v>88.2</v>
      </c>
      <c r="W2544">
        <v>101.8</v>
      </c>
      <c r="X2544">
        <v>78.5</v>
      </c>
      <c r="Y2544">
        <v>9.6</v>
      </c>
      <c r="Z2544">
        <v>36.6</v>
      </c>
      <c r="AA2544">
        <v>328239523</v>
      </c>
      <c r="AB2544">
        <v>37.090240000000001</v>
      </c>
      <c r="AC2544">
        <v>-95.712890999999999</v>
      </c>
      <c r="AD2544" t="s">
        <v>49</v>
      </c>
    </row>
    <row r="2545" spans="1:30">
      <c r="A2545">
        <v>2540</v>
      </c>
      <c r="B2545">
        <v>1000</v>
      </c>
      <c r="C2545" t="s">
        <v>321</v>
      </c>
      <c r="D2545" t="s">
        <v>7650</v>
      </c>
      <c r="E2545">
        <v>68</v>
      </c>
      <c r="F2545" t="s">
        <v>532</v>
      </c>
      <c r="G2545" t="s">
        <v>532</v>
      </c>
      <c r="H2545" t="s">
        <v>7651</v>
      </c>
      <c r="I2545" t="s">
        <v>7652</v>
      </c>
      <c r="J2545" t="s">
        <v>35</v>
      </c>
      <c r="K2545" s="1">
        <v>20149</v>
      </c>
      <c r="L2545" t="s">
        <v>693</v>
      </c>
      <c r="M2545" t="s">
        <v>7653</v>
      </c>
      <c r="N2545" t="s">
        <v>38</v>
      </c>
      <c r="O2545" t="s">
        <v>38</v>
      </c>
      <c r="P2545">
        <v>1955</v>
      </c>
      <c r="Q2545">
        <v>3</v>
      </c>
      <c r="R2545">
        <v>1</v>
      </c>
      <c r="S2545">
        <v>114.41</v>
      </c>
      <c r="T2545">
        <v>0.6</v>
      </c>
      <c r="U2545">
        <v>372062527489</v>
      </c>
      <c r="V2545">
        <v>84.8</v>
      </c>
      <c r="W2545">
        <v>100.6</v>
      </c>
      <c r="X2545">
        <v>83.1</v>
      </c>
      <c r="Y2545">
        <v>13.1</v>
      </c>
      <c r="Z2545">
        <v>21</v>
      </c>
      <c r="AA2545">
        <v>5703569</v>
      </c>
      <c r="AB2545">
        <v>1.3520829999999999</v>
      </c>
      <c r="AC2545">
        <v>103.819836</v>
      </c>
      <c r="AD2545" t="s">
        <v>95</v>
      </c>
    </row>
    <row r="2546" spans="1:30">
      <c r="A2546">
        <v>2540</v>
      </c>
      <c r="B2546">
        <v>1000</v>
      </c>
      <c r="C2546" t="s">
        <v>30</v>
      </c>
      <c r="D2546" t="s">
        <v>7654</v>
      </c>
      <c r="E2546">
        <v>48</v>
      </c>
      <c r="F2546" t="s">
        <v>858</v>
      </c>
      <c r="G2546" t="s">
        <v>859</v>
      </c>
      <c r="H2546" t="s">
        <v>3323</v>
      </c>
      <c r="I2546" t="s">
        <v>858</v>
      </c>
      <c r="J2546" t="s">
        <v>35</v>
      </c>
      <c r="K2546" s="1">
        <v>27395</v>
      </c>
      <c r="L2546" t="s">
        <v>861</v>
      </c>
      <c r="M2546" t="s">
        <v>7655</v>
      </c>
      <c r="N2546" t="s">
        <v>38</v>
      </c>
      <c r="O2546" t="s">
        <v>38</v>
      </c>
      <c r="P2546">
        <v>1975</v>
      </c>
      <c r="Q2546">
        <v>1</v>
      </c>
      <c r="R2546">
        <v>1</v>
      </c>
      <c r="S2546">
        <v>115.16</v>
      </c>
      <c r="T2546">
        <v>0.4</v>
      </c>
      <c r="U2546">
        <v>2029000000000</v>
      </c>
      <c r="V2546">
        <v>94.3</v>
      </c>
      <c r="W2546">
        <v>98.1</v>
      </c>
      <c r="X2546">
        <v>82.6</v>
      </c>
      <c r="Y2546">
        <v>15.6</v>
      </c>
      <c r="Z2546">
        <v>33.200000000000003</v>
      </c>
      <c r="AA2546">
        <v>51709098</v>
      </c>
      <c r="AB2546">
        <v>35.907756999999997</v>
      </c>
      <c r="AC2546">
        <v>127.76692199999999</v>
      </c>
      <c r="AD2546" t="s">
        <v>95</v>
      </c>
    </row>
    <row r="2547" spans="1:30">
      <c r="A2547">
        <v>2540</v>
      </c>
      <c r="B2547">
        <v>1000</v>
      </c>
      <c r="C2547" t="s">
        <v>89</v>
      </c>
      <c r="D2547" t="s">
        <v>7656</v>
      </c>
      <c r="E2547">
        <v>60</v>
      </c>
      <c r="F2547" t="s">
        <v>1709</v>
      </c>
      <c r="G2547" t="s">
        <v>4785</v>
      </c>
      <c r="H2547" t="s">
        <v>5093</v>
      </c>
      <c r="I2547" t="s">
        <v>457</v>
      </c>
      <c r="J2547" t="s">
        <v>35</v>
      </c>
      <c r="K2547" s="1">
        <v>23055</v>
      </c>
      <c r="L2547" t="s">
        <v>7657</v>
      </c>
      <c r="M2547" t="s">
        <v>7658</v>
      </c>
      <c r="N2547" t="s">
        <v>38</v>
      </c>
      <c r="O2547" t="s">
        <v>38</v>
      </c>
      <c r="P2547">
        <v>1963</v>
      </c>
      <c r="Q2547">
        <v>2</v>
      </c>
      <c r="R2547">
        <v>13</v>
      </c>
      <c r="S2547">
        <v>281.66000000000003</v>
      </c>
      <c r="T2547">
        <v>7.9</v>
      </c>
      <c r="U2547">
        <v>153781069118</v>
      </c>
      <c r="V2547">
        <v>82.7</v>
      </c>
      <c r="W2547">
        <v>99</v>
      </c>
      <c r="X2547">
        <v>71.599999999999994</v>
      </c>
      <c r="Y2547">
        <v>20.100000000000001</v>
      </c>
      <c r="Z2547">
        <v>45.2</v>
      </c>
      <c r="AA2547">
        <v>44385155</v>
      </c>
      <c r="AB2547">
        <v>48.379432999999999</v>
      </c>
      <c r="AC2547">
        <v>31.165579999999999</v>
      </c>
      <c r="AD2547" t="s">
        <v>39</v>
      </c>
    </row>
    <row r="2548" spans="1:30">
      <c r="A2548">
        <v>2540</v>
      </c>
      <c r="B2548">
        <v>1000</v>
      </c>
      <c r="C2548" t="s">
        <v>279</v>
      </c>
      <c r="D2548" t="s">
        <v>7659</v>
      </c>
      <c r="E2548">
        <v>55</v>
      </c>
      <c r="F2548" t="s">
        <v>122</v>
      </c>
      <c r="G2548" t="s">
        <v>659</v>
      </c>
      <c r="H2548" t="s">
        <v>281</v>
      </c>
      <c r="I2548" t="s">
        <v>122</v>
      </c>
      <c r="J2548" t="s">
        <v>35</v>
      </c>
      <c r="K2548" s="1">
        <v>24838</v>
      </c>
      <c r="L2548" t="s">
        <v>4363</v>
      </c>
      <c r="M2548" t="s">
        <v>7660</v>
      </c>
      <c r="N2548" t="s">
        <v>38</v>
      </c>
      <c r="O2548" t="s">
        <v>38</v>
      </c>
      <c r="P2548">
        <v>1968</v>
      </c>
      <c r="Q2548">
        <v>1</v>
      </c>
      <c r="R2548">
        <v>1</v>
      </c>
      <c r="S2548">
        <v>125.08</v>
      </c>
      <c r="T2548">
        <v>2.9</v>
      </c>
      <c r="U2548">
        <v>19910000000000</v>
      </c>
      <c r="V2548">
        <v>50.6</v>
      </c>
      <c r="W2548">
        <v>100.2</v>
      </c>
      <c r="X2548">
        <v>77</v>
      </c>
      <c r="Y2548">
        <v>9.4</v>
      </c>
      <c r="Z2548">
        <v>59.2</v>
      </c>
      <c r="AA2548">
        <v>1397715000</v>
      </c>
      <c r="AB2548">
        <v>35.861660000000001</v>
      </c>
      <c r="AC2548">
        <v>104.195397</v>
      </c>
      <c r="AD2548" t="s">
        <v>95</v>
      </c>
    </row>
    <row r="2549" spans="1:30">
      <c r="A2549">
        <v>2540</v>
      </c>
      <c r="B2549">
        <v>1000</v>
      </c>
      <c r="C2549" t="s">
        <v>273</v>
      </c>
      <c r="D2549" t="s">
        <v>7661</v>
      </c>
      <c r="E2549">
        <v>74</v>
      </c>
      <c r="F2549" t="s">
        <v>858</v>
      </c>
      <c r="G2549" t="s">
        <v>859</v>
      </c>
      <c r="H2549" t="s">
        <v>1291</v>
      </c>
      <c r="I2549" t="s">
        <v>858</v>
      </c>
      <c r="J2549" t="s">
        <v>35</v>
      </c>
      <c r="K2549" s="1">
        <v>17983</v>
      </c>
      <c r="L2549" t="s">
        <v>2212</v>
      </c>
      <c r="M2549" t="s">
        <v>7662</v>
      </c>
      <c r="N2549" t="s">
        <v>38</v>
      </c>
      <c r="O2549" t="s">
        <v>38</v>
      </c>
      <c r="P2549">
        <v>1949</v>
      </c>
      <c r="Q2549">
        <v>3</v>
      </c>
      <c r="R2549">
        <v>26</v>
      </c>
      <c r="S2549">
        <v>115.16</v>
      </c>
      <c r="T2549">
        <v>0.4</v>
      </c>
      <c r="U2549">
        <v>2029000000000</v>
      </c>
      <c r="V2549">
        <v>94.3</v>
      </c>
      <c r="W2549">
        <v>98.1</v>
      </c>
      <c r="X2549">
        <v>82.6</v>
      </c>
      <c r="Y2549">
        <v>15.6</v>
      </c>
      <c r="Z2549">
        <v>33.200000000000003</v>
      </c>
      <c r="AA2549">
        <v>51709098</v>
      </c>
      <c r="AB2549">
        <v>35.907756999999997</v>
      </c>
      <c r="AC2549">
        <v>127.76692199999999</v>
      </c>
      <c r="AD2549" t="s">
        <v>95</v>
      </c>
    </row>
    <row r="2550" spans="1:30">
      <c r="A2550">
        <v>2540</v>
      </c>
      <c r="B2550">
        <v>1000</v>
      </c>
      <c r="C2550" t="s">
        <v>279</v>
      </c>
      <c r="D2550" t="s">
        <v>7663</v>
      </c>
      <c r="E2550">
        <v>78</v>
      </c>
      <c r="F2550" t="s">
        <v>532</v>
      </c>
      <c r="G2550" t="s">
        <v>532</v>
      </c>
      <c r="H2550" t="s">
        <v>2820</v>
      </c>
      <c r="I2550" t="s">
        <v>532</v>
      </c>
      <c r="J2550" t="s">
        <v>35</v>
      </c>
      <c r="K2550" s="1">
        <v>16438</v>
      </c>
      <c r="L2550" t="s">
        <v>7664</v>
      </c>
      <c r="M2550" t="s">
        <v>81</v>
      </c>
      <c r="N2550" t="s">
        <v>38</v>
      </c>
      <c r="O2550" t="s">
        <v>38</v>
      </c>
      <c r="P2550">
        <v>1945</v>
      </c>
      <c r="Q2550">
        <v>1</v>
      </c>
      <c r="R2550">
        <v>1</v>
      </c>
      <c r="S2550">
        <v>114.41</v>
      </c>
      <c r="T2550">
        <v>0.6</v>
      </c>
      <c r="U2550">
        <v>372062527489</v>
      </c>
      <c r="V2550">
        <v>84.8</v>
      </c>
      <c r="W2550">
        <v>100.6</v>
      </c>
      <c r="X2550">
        <v>83.1</v>
      </c>
      <c r="Y2550">
        <v>13.1</v>
      </c>
      <c r="Z2550">
        <v>21</v>
      </c>
      <c r="AA2550">
        <v>5703569</v>
      </c>
      <c r="AB2550">
        <v>1.3520829999999999</v>
      </c>
      <c r="AC2550">
        <v>103.819836</v>
      </c>
      <c r="AD2550" t="s">
        <v>95</v>
      </c>
    </row>
    <row r="2551" spans="1:30">
      <c r="A2551">
        <v>2540</v>
      </c>
      <c r="B2551">
        <v>1000</v>
      </c>
      <c r="C2551" t="s">
        <v>279</v>
      </c>
      <c r="D2551" t="s">
        <v>7665</v>
      </c>
      <c r="E2551">
        <v>82</v>
      </c>
      <c r="F2551" t="s">
        <v>42</v>
      </c>
      <c r="G2551" t="s">
        <v>329</v>
      </c>
      <c r="H2551" t="s">
        <v>281</v>
      </c>
      <c r="I2551" t="s">
        <v>42</v>
      </c>
      <c r="J2551" t="s">
        <v>35</v>
      </c>
      <c r="K2551" s="1">
        <v>14746</v>
      </c>
      <c r="L2551" t="s">
        <v>5309</v>
      </c>
      <c r="M2551" t="s">
        <v>983</v>
      </c>
      <c r="N2551" t="s">
        <v>232</v>
      </c>
      <c r="O2551" t="s">
        <v>48</v>
      </c>
      <c r="P2551">
        <v>1940</v>
      </c>
      <c r="Q2551">
        <v>5</v>
      </c>
      <c r="R2551">
        <v>15</v>
      </c>
      <c r="S2551">
        <v>117.24</v>
      </c>
      <c r="T2551">
        <v>7.5</v>
      </c>
      <c r="U2551">
        <v>21427700000000</v>
      </c>
      <c r="V2551">
        <v>88.2</v>
      </c>
      <c r="W2551">
        <v>101.8</v>
      </c>
      <c r="X2551">
        <v>78.5</v>
      </c>
      <c r="Y2551">
        <v>9.6</v>
      </c>
      <c r="Z2551">
        <v>36.6</v>
      </c>
      <c r="AA2551">
        <v>328239523</v>
      </c>
      <c r="AB2551">
        <v>37.090240000000001</v>
      </c>
      <c r="AC2551">
        <v>-95.712890999999999</v>
      </c>
      <c r="AD2551" t="s">
        <v>49</v>
      </c>
    </row>
    <row r="2552" spans="1:30">
      <c r="A2552">
        <v>2540</v>
      </c>
      <c r="B2552">
        <v>1000</v>
      </c>
      <c r="C2552" t="s">
        <v>64</v>
      </c>
      <c r="D2552" t="s">
        <v>7666</v>
      </c>
      <c r="E2552">
        <v>57</v>
      </c>
      <c r="F2552" t="s">
        <v>337</v>
      </c>
      <c r="G2552" t="s">
        <v>355</v>
      </c>
      <c r="H2552" t="s">
        <v>1268</v>
      </c>
      <c r="I2552" t="s">
        <v>337</v>
      </c>
      <c r="J2552" t="s">
        <v>35</v>
      </c>
      <c r="K2552" s="1">
        <v>23981</v>
      </c>
      <c r="L2552" t="s">
        <v>7667</v>
      </c>
      <c r="M2552" t="s">
        <v>7668</v>
      </c>
      <c r="N2552" t="s">
        <v>38</v>
      </c>
      <c r="O2552" t="s">
        <v>38</v>
      </c>
      <c r="P2552">
        <v>1965</v>
      </c>
      <c r="Q2552">
        <v>8</v>
      </c>
      <c r="R2552">
        <v>27</v>
      </c>
      <c r="S2552">
        <v>180.75</v>
      </c>
      <c r="T2552">
        <v>4.5</v>
      </c>
      <c r="U2552">
        <v>1699876578871</v>
      </c>
      <c r="V2552">
        <v>81.900000000000006</v>
      </c>
      <c r="W2552">
        <v>102.6</v>
      </c>
      <c r="X2552">
        <v>72.7</v>
      </c>
      <c r="Y2552">
        <v>11.4</v>
      </c>
      <c r="Z2552">
        <v>46.2</v>
      </c>
      <c r="AA2552">
        <v>144373535</v>
      </c>
      <c r="AB2552">
        <v>61.524009999999997</v>
      </c>
      <c r="AC2552">
        <v>105.31875599999999</v>
      </c>
      <c r="AD2552" t="s">
        <v>39</v>
      </c>
    </row>
    <row r="2553" spans="1:30">
      <c r="A2553">
        <v>2540</v>
      </c>
      <c r="B2553">
        <v>1000</v>
      </c>
      <c r="C2553" t="s">
        <v>64</v>
      </c>
      <c r="D2553" t="s">
        <v>7669</v>
      </c>
      <c r="E2553">
        <v>73</v>
      </c>
      <c r="F2553" t="s">
        <v>743</v>
      </c>
      <c r="G2553" t="s">
        <v>7670</v>
      </c>
      <c r="H2553" t="s">
        <v>515</v>
      </c>
      <c r="I2553" t="s">
        <v>743</v>
      </c>
      <c r="J2553" t="s">
        <v>35</v>
      </c>
      <c r="K2553" s="1">
        <v>18038</v>
      </c>
      <c r="L2553" t="s">
        <v>7671</v>
      </c>
      <c r="M2553" t="s">
        <v>7672</v>
      </c>
      <c r="N2553" t="s">
        <v>38</v>
      </c>
      <c r="O2553" t="s">
        <v>38</v>
      </c>
      <c r="P2553">
        <v>1949</v>
      </c>
      <c r="Q2553">
        <v>5</v>
      </c>
      <c r="R2553">
        <v>20</v>
      </c>
      <c r="S2553">
        <v>158.93</v>
      </c>
      <c r="T2553">
        <v>4.0999999999999996</v>
      </c>
      <c r="U2553">
        <v>351431649241</v>
      </c>
      <c r="V2553">
        <v>22.4</v>
      </c>
      <c r="W2553">
        <v>100.9</v>
      </c>
      <c r="X2553">
        <v>63.9</v>
      </c>
      <c r="Y2553">
        <v>27.5</v>
      </c>
      <c r="Z2553">
        <v>29.2</v>
      </c>
      <c r="AA2553">
        <v>58558270</v>
      </c>
      <c r="AB2553">
        <v>-30.559481999999999</v>
      </c>
      <c r="AC2553">
        <v>22.937505999999999</v>
      </c>
      <c r="AD2553" t="s">
        <v>618</v>
      </c>
    </row>
    <row r="2554" spans="1:30">
      <c r="A2554">
        <v>2540</v>
      </c>
      <c r="B2554">
        <v>1000</v>
      </c>
      <c r="C2554" t="s">
        <v>50</v>
      </c>
      <c r="D2554" t="s">
        <v>7673</v>
      </c>
      <c r="E2554">
        <v>45</v>
      </c>
      <c r="F2554" t="s">
        <v>122</v>
      </c>
      <c r="G2554" t="s">
        <v>171</v>
      </c>
      <c r="H2554" t="s">
        <v>863</v>
      </c>
      <c r="I2554" t="s">
        <v>122</v>
      </c>
      <c r="J2554" t="s">
        <v>35</v>
      </c>
      <c r="K2554" s="1">
        <v>28338</v>
      </c>
      <c r="L2554" t="s">
        <v>212</v>
      </c>
      <c r="M2554" t="s">
        <v>7674</v>
      </c>
      <c r="N2554" t="s">
        <v>38</v>
      </c>
      <c r="O2554" t="s">
        <v>38</v>
      </c>
      <c r="P2554">
        <v>1977</v>
      </c>
      <c r="Q2554">
        <v>8</v>
      </c>
      <c r="R2554">
        <v>1</v>
      </c>
      <c r="S2554">
        <v>125.08</v>
      </c>
      <c r="T2554">
        <v>2.9</v>
      </c>
      <c r="U2554">
        <v>19910000000000</v>
      </c>
      <c r="V2554">
        <v>50.6</v>
      </c>
      <c r="W2554">
        <v>100.2</v>
      </c>
      <c r="X2554">
        <v>77</v>
      </c>
      <c r="Y2554">
        <v>9.4</v>
      </c>
      <c r="Z2554">
        <v>59.2</v>
      </c>
      <c r="AA2554">
        <v>1397715000</v>
      </c>
      <c r="AB2554">
        <v>35.861660000000001</v>
      </c>
      <c r="AC2554">
        <v>104.195397</v>
      </c>
      <c r="AD2554" t="s">
        <v>95</v>
      </c>
    </row>
    <row r="2555" spans="1:30">
      <c r="A2555">
        <v>2540</v>
      </c>
      <c r="B2555">
        <v>1000</v>
      </c>
      <c r="C2555" t="s">
        <v>30</v>
      </c>
      <c r="D2555" t="s">
        <v>7675</v>
      </c>
      <c r="E2555">
        <v>69</v>
      </c>
      <c r="F2555" t="s">
        <v>122</v>
      </c>
      <c r="G2555" t="s">
        <v>2250</v>
      </c>
      <c r="H2555" t="s">
        <v>2367</v>
      </c>
      <c r="I2555" t="s">
        <v>122</v>
      </c>
      <c r="J2555" t="s">
        <v>35</v>
      </c>
      <c r="K2555" s="1">
        <v>19511</v>
      </c>
      <c r="L2555" t="s">
        <v>718</v>
      </c>
      <c r="M2555" t="s">
        <v>7676</v>
      </c>
      <c r="N2555" t="s">
        <v>38</v>
      </c>
      <c r="O2555" t="s">
        <v>38</v>
      </c>
      <c r="P2555">
        <v>1953</v>
      </c>
      <c r="Q2555">
        <v>6</v>
      </c>
      <c r="R2555">
        <v>1</v>
      </c>
      <c r="S2555">
        <v>125.08</v>
      </c>
      <c r="T2555">
        <v>2.9</v>
      </c>
      <c r="U2555">
        <v>19910000000000</v>
      </c>
      <c r="V2555">
        <v>50.6</v>
      </c>
      <c r="W2555">
        <v>100.2</v>
      </c>
      <c r="X2555">
        <v>77</v>
      </c>
      <c r="Y2555">
        <v>9.4</v>
      </c>
      <c r="Z2555">
        <v>59.2</v>
      </c>
      <c r="AA2555">
        <v>1397715000</v>
      </c>
      <c r="AB2555">
        <v>35.861660000000001</v>
      </c>
      <c r="AC2555">
        <v>104.195397</v>
      </c>
      <c r="AD2555" t="s">
        <v>95</v>
      </c>
    </row>
    <row r="2556" spans="1:30">
      <c r="A2556">
        <v>2540</v>
      </c>
      <c r="B2556">
        <v>1000</v>
      </c>
      <c r="C2556" t="s">
        <v>377</v>
      </c>
      <c r="D2556" t="s">
        <v>7677</v>
      </c>
      <c r="E2556">
        <v>74</v>
      </c>
      <c r="F2556" t="s">
        <v>532</v>
      </c>
      <c r="G2556" t="s">
        <v>532</v>
      </c>
      <c r="H2556" t="s">
        <v>377</v>
      </c>
      <c r="I2556" t="s">
        <v>532</v>
      </c>
      <c r="J2556" t="s">
        <v>35</v>
      </c>
      <c r="K2556" s="1">
        <v>17956</v>
      </c>
      <c r="L2556" t="s">
        <v>7678</v>
      </c>
      <c r="M2556" t="s">
        <v>7679</v>
      </c>
      <c r="N2556" t="s">
        <v>38</v>
      </c>
      <c r="O2556" t="s">
        <v>38</v>
      </c>
      <c r="P2556">
        <v>1949</v>
      </c>
      <c r="Q2556">
        <v>2</v>
      </c>
      <c r="R2556">
        <v>27</v>
      </c>
      <c r="S2556">
        <v>114.41</v>
      </c>
      <c r="T2556">
        <v>0.6</v>
      </c>
      <c r="U2556">
        <v>372062527489</v>
      </c>
      <c r="V2556">
        <v>84.8</v>
      </c>
      <c r="W2556">
        <v>100.6</v>
      </c>
      <c r="X2556">
        <v>83.1</v>
      </c>
      <c r="Y2556">
        <v>13.1</v>
      </c>
      <c r="Z2556">
        <v>21</v>
      </c>
      <c r="AA2556">
        <v>5703569</v>
      </c>
      <c r="AB2556">
        <v>1.3520829999999999</v>
      </c>
      <c r="AC2556">
        <v>103.819836</v>
      </c>
      <c r="AD2556" t="s">
        <v>95</v>
      </c>
    </row>
    <row r="2557" spans="1:30">
      <c r="A2557">
        <v>2540</v>
      </c>
      <c r="B2557">
        <v>1000</v>
      </c>
      <c r="C2557" t="s">
        <v>50</v>
      </c>
      <c r="D2557" t="s">
        <v>7680</v>
      </c>
      <c r="E2557">
        <v>59</v>
      </c>
      <c r="F2557" t="s">
        <v>122</v>
      </c>
      <c r="G2557" t="s">
        <v>269</v>
      </c>
      <c r="H2557" t="s">
        <v>1291</v>
      </c>
      <c r="I2557" t="s">
        <v>122</v>
      </c>
      <c r="J2557" t="s">
        <v>35</v>
      </c>
      <c r="K2557" s="1">
        <v>23218</v>
      </c>
      <c r="L2557" t="s">
        <v>661</v>
      </c>
      <c r="M2557" t="s">
        <v>7151</v>
      </c>
      <c r="N2557" t="s">
        <v>38</v>
      </c>
      <c r="O2557" t="s">
        <v>38</v>
      </c>
      <c r="P2557">
        <v>1963</v>
      </c>
      <c r="Q2557">
        <v>7</v>
      </c>
      <c r="R2557">
        <v>26</v>
      </c>
      <c r="S2557">
        <v>125.08</v>
      </c>
      <c r="T2557">
        <v>2.9</v>
      </c>
      <c r="U2557">
        <v>19910000000000</v>
      </c>
      <c r="V2557">
        <v>50.6</v>
      </c>
      <c r="W2557">
        <v>100.2</v>
      </c>
      <c r="X2557">
        <v>77</v>
      </c>
      <c r="Y2557">
        <v>9.4</v>
      </c>
      <c r="Z2557">
        <v>59.2</v>
      </c>
      <c r="AA2557">
        <v>1397715000</v>
      </c>
      <c r="AB2557">
        <v>35.861660000000001</v>
      </c>
      <c r="AC2557">
        <v>104.195397</v>
      </c>
      <c r="AD2557" t="s">
        <v>95</v>
      </c>
    </row>
    <row r="2558" spans="1:30">
      <c r="A2558">
        <v>2540</v>
      </c>
      <c r="B2558">
        <v>1000</v>
      </c>
      <c r="C2558" t="s">
        <v>273</v>
      </c>
      <c r="D2558" t="s">
        <v>7681</v>
      </c>
      <c r="E2558">
        <v>52</v>
      </c>
      <c r="F2558" t="s">
        <v>122</v>
      </c>
      <c r="G2558" t="s">
        <v>269</v>
      </c>
      <c r="H2558" t="s">
        <v>7682</v>
      </c>
      <c r="I2558" t="s">
        <v>122</v>
      </c>
      <c r="J2558" t="s">
        <v>102</v>
      </c>
      <c r="K2558" s="1">
        <v>25940</v>
      </c>
      <c r="L2558" t="s">
        <v>218</v>
      </c>
      <c r="M2558" t="s">
        <v>7683</v>
      </c>
      <c r="N2558" t="s">
        <v>38</v>
      </c>
      <c r="O2558" t="s">
        <v>38</v>
      </c>
      <c r="P2558">
        <v>1971</v>
      </c>
      <c r="Q2558">
        <v>1</v>
      </c>
      <c r="R2558">
        <v>7</v>
      </c>
      <c r="S2558">
        <v>125.08</v>
      </c>
      <c r="T2558">
        <v>2.9</v>
      </c>
      <c r="U2558">
        <v>19910000000000</v>
      </c>
      <c r="V2558">
        <v>50.6</v>
      </c>
      <c r="W2558">
        <v>100.2</v>
      </c>
      <c r="X2558">
        <v>77</v>
      </c>
      <c r="Y2558">
        <v>9.4</v>
      </c>
      <c r="Z2558">
        <v>59.2</v>
      </c>
      <c r="AA2558">
        <v>1397715000</v>
      </c>
      <c r="AB2558">
        <v>35.861660000000001</v>
      </c>
      <c r="AC2558">
        <v>104.195397</v>
      </c>
      <c r="AD2558" t="s">
        <v>95</v>
      </c>
    </row>
    <row r="2559" spans="1:30">
      <c r="A2559">
        <v>2540</v>
      </c>
      <c r="B2559">
        <v>1000</v>
      </c>
      <c r="C2559" t="s">
        <v>50</v>
      </c>
      <c r="D2559" t="s">
        <v>7684</v>
      </c>
      <c r="E2559">
        <v>36</v>
      </c>
      <c r="F2559" t="s">
        <v>42</v>
      </c>
      <c r="G2559" t="s">
        <v>914</v>
      </c>
      <c r="H2559" t="s">
        <v>7685</v>
      </c>
      <c r="I2559" t="s">
        <v>151</v>
      </c>
      <c r="J2559" t="s">
        <v>35</v>
      </c>
      <c r="K2559" s="1">
        <v>31612</v>
      </c>
      <c r="L2559" t="s">
        <v>3218</v>
      </c>
      <c r="M2559" t="s">
        <v>7686</v>
      </c>
      <c r="N2559" t="s">
        <v>109</v>
      </c>
      <c r="O2559" t="s">
        <v>57</v>
      </c>
      <c r="P2559">
        <v>1986</v>
      </c>
      <c r="Q2559">
        <v>7</v>
      </c>
      <c r="R2559">
        <v>19</v>
      </c>
      <c r="S2559">
        <v>117.24</v>
      </c>
      <c r="T2559">
        <v>7.5</v>
      </c>
      <c r="U2559">
        <v>21427700000000</v>
      </c>
      <c r="V2559">
        <v>88.2</v>
      </c>
      <c r="W2559">
        <v>101.8</v>
      </c>
      <c r="X2559">
        <v>78.5</v>
      </c>
      <c r="Y2559">
        <v>9.6</v>
      </c>
      <c r="Z2559">
        <v>36.6</v>
      </c>
      <c r="AA2559">
        <v>328239523</v>
      </c>
      <c r="AB2559">
        <v>37.090240000000001</v>
      </c>
      <c r="AC2559">
        <v>-95.712890999999999</v>
      </c>
      <c r="AD2559" t="s">
        <v>49</v>
      </c>
    </row>
    <row r="2560" spans="1:30">
      <c r="A2560">
        <v>2540</v>
      </c>
      <c r="B2560">
        <v>1000</v>
      </c>
      <c r="C2560" t="s">
        <v>273</v>
      </c>
      <c r="D2560" t="s">
        <v>7687</v>
      </c>
      <c r="E2560">
        <v>65</v>
      </c>
      <c r="F2560" t="s">
        <v>176</v>
      </c>
      <c r="G2560" t="s">
        <v>7688</v>
      </c>
      <c r="H2560" t="s">
        <v>4779</v>
      </c>
      <c r="I2560" t="s">
        <v>176</v>
      </c>
      <c r="J2560" t="s">
        <v>102</v>
      </c>
      <c r="K2560" s="1">
        <v>21186</v>
      </c>
      <c r="L2560" t="s">
        <v>7689</v>
      </c>
      <c r="M2560" t="s">
        <v>7690</v>
      </c>
      <c r="N2560" t="s">
        <v>38</v>
      </c>
      <c r="O2560" t="s">
        <v>38</v>
      </c>
      <c r="P2560">
        <v>1958</v>
      </c>
      <c r="Q2560">
        <v>1</v>
      </c>
      <c r="R2560">
        <v>1</v>
      </c>
      <c r="S2560">
        <v>112.85</v>
      </c>
      <c r="T2560">
        <v>1.4</v>
      </c>
      <c r="U2560">
        <v>3845630030824</v>
      </c>
      <c r="V2560">
        <v>70.2</v>
      </c>
      <c r="W2560">
        <v>104</v>
      </c>
      <c r="X2560">
        <v>80.900000000000006</v>
      </c>
      <c r="Y2560">
        <v>11.5</v>
      </c>
      <c r="Z2560">
        <v>48.8</v>
      </c>
      <c r="AA2560">
        <v>83132799</v>
      </c>
      <c r="AB2560">
        <v>51.165691000000002</v>
      </c>
      <c r="AC2560">
        <v>10.451525999999999</v>
      </c>
      <c r="AD2560" t="s">
        <v>39</v>
      </c>
    </row>
    <row r="2561" spans="1:30">
      <c r="A2561">
        <v>2540</v>
      </c>
      <c r="B2561">
        <v>1000</v>
      </c>
      <c r="C2561" t="s">
        <v>273</v>
      </c>
      <c r="D2561" t="s">
        <v>7691</v>
      </c>
      <c r="E2561">
        <v>56</v>
      </c>
      <c r="F2561" t="s">
        <v>176</v>
      </c>
      <c r="G2561" t="s">
        <v>7692</v>
      </c>
      <c r="H2561" t="s">
        <v>4779</v>
      </c>
      <c r="I2561" t="s">
        <v>176</v>
      </c>
      <c r="J2561" t="s">
        <v>102</v>
      </c>
      <c r="K2561" s="1">
        <v>24544</v>
      </c>
      <c r="L2561" t="s">
        <v>7689</v>
      </c>
      <c r="M2561" t="s">
        <v>3770</v>
      </c>
      <c r="N2561" t="s">
        <v>38</v>
      </c>
      <c r="O2561" t="s">
        <v>38</v>
      </c>
      <c r="P2561">
        <v>1967</v>
      </c>
      <c r="Q2561">
        <v>3</v>
      </c>
      <c r="R2561">
        <v>13</v>
      </c>
      <c r="S2561">
        <v>112.85</v>
      </c>
      <c r="T2561">
        <v>1.4</v>
      </c>
      <c r="U2561">
        <v>3845630030824</v>
      </c>
      <c r="V2561">
        <v>70.2</v>
      </c>
      <c r="W2561">
        <v>104</v>
      </c>
      <c r="X2561">
        <v>80.900000000000006</v>
      </c>
      <c r="Y2561">
        <v>11.5</v>
      </c>
      <c r="Z2561">
        <v>48.8</v>
      </c>
      <c r="AA2561">
        <v>83132799</v>
      </c>
      <c r="AB2561">
        <v>51.165691000000002</v>
      </c>
      <c r="AC2561">
        <v>10.451525999999999</v>
      </c>
      <c r="AD2561" t="s">
        <v>39</v>
      </c>
    </row>
    <row r="2562" spans="1:30">
      <c r="A2562">
        <v>2540</v>
      </c>
      <c r="B2562">
        <v>1000</v>
      </c>
      <c r="C2562" t="s">
        <v>634</v>
      </c>
      <c r="D2562" t="s">
        <v>7693</v>
      </c>
      <c r="E2562">
        <v>51</v>
      </c>
      <c r="F2562" t="s">
        <v>337</v>
      </c>
      <c r="G2562" t="s">
        <v>355</v>
      </c>
      <c r="H2562" t="s">
        <v>3683</v>
      </c>
      <c r="I2562" t="s">
        <v>337</v>
      </c>
      <c r="J2562" t="s">
        <v>35</v>
      </c>
      <c r="K2562" s="1">
        <v>26200</v>
      </c>
      <c r="L2562" t="s">
        <v>7694</v>
      </c>
      <c r="M2562" t="s">
        <v>856</v>
      </c>
      <c r="N2562" t="s">
        <v>38</v>
      </c>
      <c r="O2562" t="s">
        <v>38</v>
      </c>
      <c r="P2562">
        <v>1971</v>
      </c>
      <c r="Q2562">
        <v>9</v>
      </c>
      <c r="R2562">
        <v>24</v>
      </c>
      <c r="S2562">
        <v>180.75</v>
      </c>
      <c r="T2562">
        <v>4.5</v>
      </c>
      <c r="U2562">
        <v>1699876578871</v>
      </c>
      <c r="V2562">
        <v>81.900000000000006</v>
      </c>
      <c r="W2562">
        <v>102.6</v>
      </c>
      <c r="X2562">
        <v>72.7</v>
      </c>
      <c r="Y2562">
        <v>11.4</v>
      </c>
      <c r="Z2562">
        <v>46.2</v>
      </c>
      <c r="AA2562">
        <v>144373535</v>
      </c>
      <c r="AB2562">
        <v>61.524009999999997</v>
      </c>
      <c r="AC2562">
        <v>105.31875599999999</v>
      </c>
      <c r="AD2562" t="s">
        <v>39</v>
      </c>
    </row>
    <row r="2563" spans="1:30">
      <c r="A2563">
        <v>2540</v>
      </c>
      <c r="B2563">
        <v>1000</v>
      </c>
      <c r="C2563" t="s">
        <v>273</v>
      </c>
      <c r="D2563" t="s">
        <v>7695</v>
      </c>
      <c r="E2563">
        <v>78</v>
      </c>
      <c r="F2563" t="s">
        <v>196</v>
      </c>
      <c r="G2563" t="s">
        <v>7696</v>
      </c>
      <c r="H2563" t="s">
        <v>7697</v>
      </c>
      <c r="I2563" t="s">
        <v>196</v>
      </c>
      <c r="J2563" t="s">
        <v>35</v>
      </c>
      <c r="K2563" s="1">
        <v>16367</v>
      </c>
      <c r="L2563" t="s">
        <v>7698</v>
      </c>
      <c r="M2563" t="s">
        <v>7699</v>
      </c>
      <c r="N2563" t="s">
        <v>38</v>
      </c>
      <c r="O2563" t="s">
        <v>38</v>
      </c>
      <c r="P2563">
        <v>1944</v>
      </c>
      <c r="Q2563">
        <v>10</v>
      </c>
      <c r="R2563">
        <v>22</v>
      </c>
      <c r="S2563">
        <v>110.62</v>
      </c>
      <c r="T2563">
        <v>0.6</v>
      </c>
      <c r="U2563">
        <v>2001244392042</v>
      </c>
      <c r="V2563">
        <v>61.9</v>
      </c>
      <c r="W2563">
        <v>101.9</v>
      </c>
      <c r="X2563">
        <v>82.9</v>
      </c>
      <c r="Y2563">
        <v>24.3</v>
      </c>
      <c r="Z2563">
        <v>59.1</v>
      </c>
      <c r="AA2563">
        <v>60297396</v>
      </c>
      <c r="AB2563">
        <v>41.871940000000002</v>
      </c>
      <c r="AC2563">
        <v>12.56738</v>
      </c>
      <c r="AD2563" t="s">
        <v>39</v>
      </c>
    </row>
    <row r="2564" spans="1:30">
      <c r="A2564">
        <v>2540</v>
      </c>
      <c r="B2564">
        <v>1000</v>
      </c>
      <c r="C2564" t="s">
        <v>76</v>
      </c>
      <c r="D2564" t="s">
        <v>7700</v>
      </c>
      <c r="E2564">
        <v>53</v>
      </c>
      <c r="F2564" t="s">
        <v>42</v>
      </c>
      <c r="G2564" t="s">
        <v>1040</v>
      </c>
      <c r="H2564" t="s">
        <v>7701</v>
      </c>
      <c r="I2564" t="s">
        <v>42</v>
      </c>
      <c r="J2564" t="s">
        <v>35</v>
      </c>
      <c r="K2564" s="1">
        <v>25460</v>
      </c>
      <c r="L2564" t="s">
        <v>7702</v>
      </c>
      <c r="M2564" t="s">
        <v>7145</v>
      </c>
      <c r="N2564" t="s">
        <v>1043</v>
      </c>
      <c r="O2564" t="s">
        <v>48</v>
      </c>
      <c r="P2564">
        <v>1969</v>
      </c>
      <c r="Q2564">
        <v>9</v>
      </c>
      <c r="R2564">
        <v>14</v>
      </c>
      <c r="S2564">
        <v>117.24</v>
      </c>
      <c r="T2564">
        <v>7.5</v>
      </c>
      <c r="U2564">
        <v>21427700000000</v>
      </c>
      <c r="V2564">
        <v>88.2</v>
      </c>
      <c r="W2564">
        <v>101.8</v>
      </c>
      <c r="X2564">
        <v>78.5</v>
      </c>
      <c r="Y2564">
        <v>9.6</v>
      </c>
      <c r="Z2564">
        <v>36.6</v>
      </c>
      <c r="AA2564">
        <v>328239523</v>
      </c>
      <c r="AB2564">
        <v>37.090240000000001</v>
      </c>
      <c r="AC2564">
        <v>-95.712890999999999</v>
      </c>
      <c r="AD2564" t="s">
        <v>49</v>
      </c>
    </row>
    <row r="2565" spans="1:30">
      <c r="A2565">
        <v>2540</v>
      </c>
      <c r="B2565">
        <v>1000</v>
      </c>
      <c r="C2565" t="s">
        <v>30</v>
      </c>
      <c r="D2565" t="s">
        <v>7703</v>
      </c>
      <c r="E2565">
        <v>72</v>
      </c>
      <c r="F2565" t="s">
        <v>151</v>
      </c>
      <c r="G2565" t="s">
        <v>4108</v>
      </c>
      <c r="H2565" t="s">
        <v>3540</v>
      </c>
      <c r="I2565" t="s">
        <v>151</v>
      </c>
      <c r="J2565" t="s">
        <v>35</v>
      </c>
      <c r="K2565" s="1">
        <v>18629</v>
      </c>
      <c r="L2565" t="s">
        <v>7704</v>
      </c>
      <c r="M2565" t="s">
        <v>7705</v>
      </c>
      <c r="N2565" t="s">
        <v>38</v>
      </c>
      <c r="O2565" t="s">
        <v>38</v>
      </c>
      <c r="P2565">
        <v>1951</v>
      </c>
      <c r="Q2565">
        <v>1</v>
      </c>
      <c r="R2565">
        <v>1</v>
      </c>
      <c r="S2565">
        <v>116.76</v>
      </c>
      <c r="T2565">
        <v>1.9</v>
      </c>
      <c r="U2565">
        <v>1736425629520</v>
      </c>
      <c r="V2565">
        <v>68.900000000000006</v>
      </c>
      <c r="W2565">
        <v>100.9</v>
      </c>
      <c r="X2565">
        <v>81.900000000000006</v>
      </c>
      <c r="Y2565">
        <v>12.8</v>
      </c>
      <c r="Z2565">
        <v>24.5</v>
      </c>
      <c r="AA2565">
        <v>36991981</v>
      </c>
      <c r="AB2565">
        <v>56.130366000000002</v>
      </c>
      <c r="AC2565">
        <v>-106.346771</v>
      </c>
      <c r="AD2565" t="s">
        <v>49</v>
      </c>
    </row>
    <row r="2566" spans="1:30">
      <c r="A2566">
        <v>2540</v>
      </c>
      <c r="B2566">
        <v>1000</v>
      </c>
      <c r="C2566" t="s">
        <v>120</v>
      </c>
      <c r="D2566" t="s">
        <v>7706</v>
      </c>
      <c r="E2566">
        <v>74</v>
      </c>
      <c r="F2566" t="s">
        <v>2816</v>
      </c>
      <c r="G2566" t="s">
        <v>211</v>
      </c>
      <c r="H2566" t="s">
        <v>554</v>
      </c>
      <c r="I2566" t="s">
        <v>516</v>
      </c>
      <c r="J2566" t="s">
        <v>102</v>
      </c>
      <c r="K2566" s="1">
        <v>17893</v>
      </c>
      <c r="L2566" t="s">
        <v>7707</v>
      </c>
      <c r="M2566" t="s">
        <v>7708</v>
      </c>
      <c r="N2566" t="s">
        <v>38</v>
      </c>
      <c r="O2566" t="s">
        <v>38</v>
      </c>
      <c r="P2566">
        <v>1948</v>
      </c>
      <c r="Q2566">
        <v>12</v>
      </c>
      <c r="R2566">
        <v>26</v>
      </c>
      <c r="S2566" t="s">
        <v>214</v>
      </c>
      <c r="T2566" t="s">
        <v>214</v>
      </c>
      <c r="U2566">
        <v>7127200000</v>
      </c>
      <c r="V2566">
        <v>9.6</v>
      </c>
      <c r="W2566">
        <v>36.6</v>
      </c>
      <c r="X2566">
        <v>79.3</v>
      </c>
      <c r="Y2566">
        <v>9.6</v>
      </c>
      <c r="Z2566">
        <v>36.6</v>
      </c>
      <c r="AA2566">
        <v>63764</v>
      </c>
      <c r="AB2566">
        <v>32.321384000000002</v>
      </c>
      <c r="AC2566">
        <v>-64.757369999999995</v>
      </c>
      <c r="AD2566" t="s">
        <v>49</v>
      </c>
    </row>
    <row r="2567" spans="1:30">
      <c r="A2567">
        <v>2540</v>
      </c>
      <c r="B2567">
        <v>1000</v>
      </c>
      <c r="C2567" t="s">
        <v>321</v>
      </c>
      <c r="D2567" t="s">
        <v>7709</v>
      </c>
      <c r="E2567">
        <v>76</v>
      </c>
      <c r="F2567" t="s">
        <v>42</v>
      </c>
      <c r="G2567" t="s">
        <v>396</v>
      </c>
      <c r="H2567" t="s">
        <v>5627</v>
      </c>
      <c r="I2567" t="s">
        <v>42</v>
      </c>
      <c r="J2567" t="s">
        <v>35</v>
      </c>
      <c r="K2567" s="1">
        <v>16956</v>
      </c>
      <c r="L2567" t="s">
        <v>7710</v>
      </c>
      <c r="M2567" t="s">
        <v>654</v>
      </c>
      <c r="N2567" t="s">
        <v>400</v>
      </c>
      <c r="O2567" t="s">
        <v>82</v>
      </c>
      <c r="P2567">
        <v>1946</v>
      </c>
      <c r="Q2567">
        <v>6</v>
      </c>
      <c r="R2567">
        <v>3</v>
      </c>
      <c r="S2567">
        <v>117.24</v>
      </c>
      <c r="T2567">
        <v>7.5</v>
      </c>
      <c r="U2567">
        <v>21427700000000</v>
      </c>
      <c r="V2567">
        <v>88.2</v>
      </c>
      <c r="W2567">
        <v>101.8</v>
      </c>
      <c r="X2567">
        <v>78.5</v>
      </c>
      <c r="Y2567">
        <v>9.6</v>
      </c>
      <c r="Z2567">
        <v>36.6</v>
      </c>
      <c r="AA2567">
        <v>328239523</v>
      </c>
      <c r="AB2567">
        <v>37.090240000000001</v>
      </c>
      <c r="AC2567">
        <v>-95.712890999999999</v>
      </c>
      <c r="AD2567" t="s">
        <v>49</v>
      </c>
    </row>
    <row r="2568" spans="1:30">
      <c r="A2568">
        <v>2540</v>
      </c>
      <c r="B2568">
        <v>1000</v>
      </c>
      <c r="C2568" t="s">
        <v>76</v>
      </c>
      <c r="D2568" t="s">
        <v>7711</v>
      </c>
      <c r="E2568">
        <v>69</v>
      </c>
      <c r="F2568" t="s">
        <v>323</v>
      </c>
      <c r="G2568" t="s">
        <v>324</v>
      </c>
      <c r="H2568" t="s">
        <v>7712</v>
      </c>
      <c r="I2568" t="s">
        <v>323</v>
      </c>
      <c r="J2568" t="s">
        <v>35</v>
      </c>
      <c r="K2568" s="1">
        <v>19594</v>
      </c>
      <c r="L2568" t="s">
        <v>7713</v>
      </c>
      <c r="M2568" t="s">
        <v>7714</v>
      </c>
      <c r="N2568" t="s">
        <v>38</v>
      </c>
      <c r="O2568" t="s">
        <v>38</v>
      </c>
      <c r="P2568">
        <v>1953</v>
      </c>
      <c r="Q2568">
        <v>8</v>
      </c>
      <c r="R2568">
        <v>23</v>
      </c>
      <c r="S2568">
        <v>151.18</v>
      </c>
      <c r="T2568">
        <v>3</v>
      </c>
      <c r="U2568">
        <v>1119190780753</v>
      </c>
      <c r="V2568">
        <v>36.299999999999997</v>
      </c>
      <c r="W2568">
        <v>106.4</v>
      </c>
      <c r="X2568">
        <v>71.5</v>
      </c>
      <c r="Y2568">
        <v>10.199999999999999</v>
      </c>
      <c r="Z2568">
        <v>30.1</v>
      </c>
      <c r="AA2568">
        <v>270203917</v>
      </c>
      <c r="AB2568">
        <v>-0.78927499999999995</v>
      </c>
      <c r="AC2568">
        <v>113.92132700000001</v>
      </c>
      <c r="AD2568" t="s">
        <v>95</v>
      </c>
    </row>
    <row r="2569" spans="1:30">
      <c r="A2569">
        <v>2540</v>
      </c>
      <c r="B2569">
        <v>1000</v>
      </c>
      <c r="C2569" t="s">
        <v>50</v>
      </c>
      <c r="D2569" t="s">
        <v>7715</v>
      </c>
      <c r="E2569">
        <v>68</v>
      </c>
      <c r="F2569" t="s">
        <v>42</v>
      </c>
      <c r="G2569" t="s">
        <v>5966</v>
      </c>
      <c r="H2569" t="s">
        <v>7716</v>
      </c>
      <c r="I2569" t="s">
        <v>42</v>
      </c>
      <c r="J2569" t="s">
        <v>102</v>
      </c>
      <c r="K2569" s="1">
        <v>20105</v>
      </c>
      <c r="L2569" t="s">
        <v>7717</v>
      </c>
      <c r="M2569" t="s">
        <v>7718</v>
      </c>
      <c r="N2569" t="s">
        <v>232</v>
      </c>
      <c r="O2569" t="s">
        <v>48</v>
      </c>
      <c r="P2569">
        <v>1955</v>
      </c>
      <c r="Q2569">
        <v>1</v>
      </c>
      <c r="R2569">
        <v>16</v>
      </c>
      <c r="S2569">
        <v>117.24</v>
      </c>
      <c r="T2569">
        <v>7.5</v>
      </c>
      <c r="U2569">
        <v>21427700000000</v>
      </c>
      <c r="V2569">
        <v>88.2</v>
      </c>
      <c r="W2569">
        <v>101.8</v>
      </c>
      <c r="X2569">
        <v>78.5</v>
      </c>
      <c r="Y2569">
        <v>9.6</v>
      </c>
      <c r="Z2569">
        <v>36.6</v>
      </c>
      <c r="AA2569">
        <v>328239523</v>
      </c>
      <c r="AB2569">
        <v>37.090240000000001</v>
      </c>
      <c r="AC2569">
        <v>-95.712890999999999</v>
      </c>
      <c r="AD2569" t="s">
        <v>49</v>
      </c>
    </row>
    <row r="2570" spans="1:30">
      <c r="A2570">
        <v>2540</v>
      </c>
      <c r="B2570">
        <v>1000</v>
      </c>
      <c r="C2570" t="s">
        <v>50</v>
      </c>
      <c r="D2570" t="s">
        <v>7719</v>
      </c>
      <c r="E2570">
        <v>73</v>
      </c>
      <c r="F2570" t="s">
        <v>42</v>
      </c>
      <c r="G2570" t="s">
        <v>5831</v>
      </c>
      <c r="H2570" t="s">
        <v>5362</v>
      </c>
      <c r="I2570" t="s">
        <v>42</v>
      </c>
      <c r="J2570" t="s">
        <v>35</v>
      </c>
      <c r="K2570" s="1">
        <v>18000</v>
      </c>
      <c r="L2570" t="s">
        <v>1120</v>
      </c>
      <c r="M2570" t="s">
        <v>347</v>
      </c>
      <c r="N2570" t="s">
        <v>2571</v>
      </c>
      <c r="O2570" t="s">
        <v>57</v>
      </c>
      <c r="P2570">
        <v>1949</v>
      </c>
      <c r="Q2570">
        <v>4</v>
      </c>
      <c r="R2570">
        <v>12</v>
      </c>
      <c r="S2570">
        <v>117.24</v>
      </c>
      <c r="T2570">
        <v>7.5</v>
      </c>
      <c r="U2570">
        <v>21427700000000</v>
      </c>
      <c r="V2570">
        <v>88.2</v>
      </c>
      <c r="W2570">
        <v>101.8</v>
      </c>
      <c r="X2570">
        <v>78.5</v>
      </c>
      <c r="Y2570">
        <v>9.6</v>
      </c>
      <c r="Z2570">
        <v>36.6</v>
      </c>
      <c r="AA2570">
        <v>328239523</v>
      </c>
      <c r="AB2570">
        <v>37.090240000000001</v>
      </c>
      <c r="AC2570">
        <v>-95.712890999999999</v>
      </c>
      <c r="AD2570" t="s">
        <v>49</v>
      </c>
    </row>
    <row r="2571" spans="1:30">
      <c r="A2571">
        <v>2540</v>
      </c>
      <c r="B2571">
        <v>1000</v>
      </c>
      <c r="C2571" t="s">
        <v>409</v>
      </c>
      <c r="D2571" t="s">
        <v>7720</v>
      </c>
      <c r="E2571">
        <v>60</v>
      </c>
      <c r="F2571" t="s">
        <v>1197</v>
      </c>
      <c r="G2571" t="s">
        <v>1198</v>
      </c>
      <c r="H2571" t="s">
        <v>2820</v>
      </c>
      <c r="I2571" t="s">
        <v>1197</v>
      </c>
      <c r="J2571" t="s">
        <v>35</v>
      </c>
      <c r="K2571" s="1">
        <v>22979</v>
      </c>
      <c r="L2571" t="s">
        <v>7721</v>
      </c>
      <c r="M2571" t="s">
        <v>7722</v>
      </c>
      <c r="N2571" t="s">
        <v>38</v>
      </c>
      <c r="O2571" t="s">
        <v>38</v>
      </c>
      <c r="P2571">
        <v>1962</v>
      </c>
      <c r="Q2571">
        <v>11</v>
      </c>
      <c r="R2571">
        <v>29</v>
      </c>
      <c r="S2571">
        <v>120.27</v>
      </c>
      <c r="T2571">
        <v>2.2000000000000002</v>
      </c>
      <c r="U2571">
        <v>403336363636</v>
      </c>
      <c r="V2571">
        <v>82</v>
      </c>
      <c r="W2571">
        <v>100.3</v>
      </c>
      <c r="X2571">
        <v>82.8</v>
      </c>
      <c r="Y2571">
        <v>23.9</v>
      </c>
      <c r="Z2571">
        <v>36.200000000000003</v>
      </c>
      <c r="AA2571">
        <v>5347896</v>
      </c>
      <c r="AB2571">
        <v>60.472023999999998</v>
      </c>
      <c r="AC2571">
        <v>8.4689460000000008</v>
      </c>
      <c r="AD2571" t="s">
        <v>39</v>
      </c>
    </row>
    <row r="2572" spans="1:30">
      <c r="A2572">
        <v>2540</v>
      </c>
      <c r="B2572">
        <v>1000</v>
      </c>
      <c r="C2572" t="s">
        <v>89</v>
      </c>
      <c r="D2572" t="s">
        <v>7723</v>
      </c>
      <c r="E2572">
        <v>53</v>
      </c>
      <c r="F2572" t="s">
        <v>337</v>
      </c>
      <c r="G2572" t="s">
        <v>355</v>
      </c>
      <c r="H2572" t="s">
        <v>7724</v>
      </c>
      <c r="I2572" t="s">
        <v>337</v>
      </c>
      <c r="J2572" t="s">
        <v>35</v>
      </c>
      <c r="K2572" s="1">
        <v>25478</v>
      </c>
      <c r="L2572" t="s">
        <v>7725</v>
      </c>
      <c r="M2572" t="s">
        <v>952</v>
      </c>
      <c r="N2572" t="s">
        <v>38</v>
      </c>
      <c r="O2572" t="s">
        <v>38</v>
      </c>
      <c r="P2572">
        <v>1969</v>
      </c>
      <c r="Q2572">
        <v>10</v>
      </c>
      <c r="R2572">
        <v>2</v>
      </c>
      <c r="S2572">
        <v>180.75</v>
      </c>
      <c r="T2572">
        <v>4.5</v>
      </c>
      <c r="U2572">
        <v>1699876578871</v>
      </c>
      <c r="V2572">
        <v>81.900000000000006</v>
      </c>
      <c r="W2572">
        <v>102.6</v>
      </c>
      <c r="X2572">
        <v>72.7</v>
      </c>
      <c r="Y2572">
        <v>11.4</v>
      </c>
      <c r="Z2572">
        <v>46.2</v>
      </c>
      <c r="AA2572">
        <v>144373535</v>
      </c>
      <c r="AB2572">
        <v>61.524009999999997</v>
      </c>
      <c r="AC2572">
        <v>105.31875599999999</v>
      </c>
      <c r="AD2572" t="s">
        <v>39</v>
      </c>
    </row>
    <row r="2573" spans="1:30">
      <c r="A2573">
        <v>2540</v>
      </c>
      <c r="B2573">
        <v>1000</v>
      </c>
      <c r="C2573" t="s">
        <v>64</v>
      </c>
      <c r="D2573" t="s">
        <v>7726</v>
      </c>
      <c r="E2573">
        <v>51</v>
      </c>
      <c r="F2573" t="s">
        <v>337</v>
      </c>
      <c r="G2573" t="s">
        <v>355</v>
      </c>
      <c r="H2573" t="s">
        <v>7727</v>
      </c>
      <c r="I2573" t="s">
        <v>337</v>
      </c>
      <c r="J2573" t="s">
        <v>35</v>
      </c>
      <c r="K2573" s="1">
        <v>26065</v>
      </c>
      <c r="L2573" t="s">
        <v>7728</v>
      </c>
      <c r="M2573" t="s">
        <v>3194</v>
      </c>
      <c r="N2573" t="s">
        <v>38</v>
      </c>
      <c r="O2573" t="s">
        <v>38</v>
      </c>
      <c r="P2573">
        <v>1971</v>
      </c>
      <c r="Q2573">
        <v>5</v>
      </c>
      <c r="R2573">
        <v>12</v>
      </c>
      <c r="S2573">
        <v>180.75</v>
      </c>
      <c r="T2573">
        <v>4.5</v>
      </c>
      <c r="U2573">
        <v>1699876578871</v>
      </c>
      <c r="V2573">
        <v>81.900000000000006</v>
      </c>
      <c r="W2573">
        <v>102.6</v>
      </c>
      <c r="X2573">
        <v>72.7</v>
      </c>
      <c r="Y2573">
        <v>11.4</v>
      </c>
      <c r="Z2573">
        <v>46.2</v>
      </c>
      <c r="AA2573">
        <v>144373535</v>
      </c>
      <c r="AB2573">
        <v>61.524009999999997</v>
      </c>
      <c r="AC2573">
        <v>105.31875599999999</v>
      </c>
      <c r="AD2573" t="s">
        <v>39</v>
      </c>
    </row>
    <row r="2574" spans="1:30">
      <c r="A2574">
        <v>2540</v>
      </c>
      <c r="B2574">
        <v>1000</v>
      </c>
      <c r="C2574" t="s">
        <v>273</v>
      </c>
      <c r="D2574" t="s">
        <v>7729</v>
      </c>
      <c r="E2574">
        <v>70</v>
      </c>
      <c r="F2574" t="s">
        <v>323</v>
      </c>
      <c r="G2574" t="s">
        <v>5174</v>
      </c>
      <c r="H2574" t="s">
        <v>605</v>
      </c>
      <c r="I2574" t="s">
        <v>323</v>
      </c>
      <c r="J2574" t="s">
        <v>35</v>
      </c>
      <c r="K2574" s="1">
        <v>19234</v>
      </c>
      <c r="L2574" t="s">
        <v>5181</v>
      </c>
      <c r="M2574" t="s">
        <v>7730</v>
      </c>
      <c r="N2574" t="s">
        <v>38</v>
      </c>
      <c r="O2574" t="s">
        <v>38</v>
      </c>
      <c r="P2574">
        <v>1952</v>
      </c>
      <c r="Q2574">
        <v>8</v>
      </c>
      <c r="R2574">
        <v>28</v>
      </c>
      <c r="S2574">
        <v>151.18</v>
      </c>
      <c r="T2574">
        <v>3</v>
      </c>
      <c r="U2574">
        <v>1119190780753</v>
      </c>
      <c r="V2574">
        <v>36.299999999999997</v>
      </c>
      <c r="W2574">
        <v>106.4</v>
      </c>
      <c r="X2574">
        <v>71.5</v>
      </c>
      <c r="Y2574">
        <v>10.199999999999999</v>
      </c>
      <c r="Z2574">
        <v>30.1</v>
      </c>
      <c r="AA2574">
        <v>270203917</v>
      </c>
      <c r="AB2574">
        <v>-0.78927499999999995</v>
      </c>
      <c r="AC2574">
        <v>113.92132700000001</v>
      </c>
      <c r="AD2574" t="s">
        <v>95</v>
      </c>
    </row>
    <row r="2575" spans="1:30">
      <c r="A2575">
        <v>2540</v>
      </c>
      <c r="B2575">
        <v>1000</v>
      </c>
      <c r="C2575" t="s">
        <v>273</v>
      </c>
      <c r="D2575" t="s">
        <v>7731</v>
      </c>
      <c r="E2575">
        <v>59</v>
      </c>
      <c r="F2575" t="s">
        <v>323</v>
      </c>
      <c r="G2575" t="s">
        <v>324</v>
      </c>
      <c r="H2575" t="s">
        <v>273</v>
      </c>
      <c r="I2575" t="s">
        <v>323</v>
      </c>
      <c r="J2575" t="s">
        <v>35</v>
      </c>
      <c r="K2575" s="1">
        <v>23131</v>
      </c>
      <c r="L2575" t="s">
        <v>7732</v>
      </c>
      <c r="M2575" t="s">
        <v>7733</v>
      </c>
      <c r="N2575" t="s">
        <v>38</v>
      </c>
      <c r="O2575" t="s">
        <v>38</v>
      </c>
      <c r="P2575">
        <v>1963</v>
      </c>
      <c r="Q2575">
        <v>4</v>
      </c>
      <c r="R2575">
        <v>30</v>
      </c>
      <c r="S2575">
        <v>151.18</v>
      </c>
      <c r="T2575">
        <v>3</v>
      </c>
      <c r="U2575">
        <v>1119190780753</v>
      </c>
      <c r="V2575">
        <v>36.299999999999997</v>
      </c>
      <c r="W2575">
        <v>106.4</v>
      </c>
      <c r="X2575">
        <v>71.5</v>
      </c>
      <c r="Y2575">
        <v>10.199999999999999</v>
      </c>
      <c r="Z2575">
        <v>30.1</v>
      </c>
      <c r="AA2575">
        <v>270203917</v>
      </c>
      <c r="AB2575">
        <v>-0.78927499999999995</v>
      </c>
      <c r="AC2575">
        <v>113.92132700000001</v>
      </c>
      <c r="AD2575" t="s">
        <v>95</v>
      </c>
    </row>
    <row r="2576" spans="1:30">
      <c r="A2576">
        <v>2540</v>
      </c>
      <c r="B2576">
        <v>1000</v>
      </c>
      <c r="C2576" t="s">
        <v>120</v>
      </c>
      <c r="D2576" t="s">
        <v>7734</v>
      </c>
      <c r="E2576">
        <v>77</v>
      </c>
      <c r="F2576" t="s">
        <v>42</v>
      </c>
      <c r="G2576" t="s">
        <v>7735</v>
      </c>
      <c r="H2576" t="s">
        <v>7736</v>
      </c>
      <c r="I2576" t="s">
        <v>42</v>
      </c>
      <c r="J2576" t="s">
        <v>35</v>
      </c>
      <c r="K2576" s="1">
        <v>16760</v>
      </c>
      <c r="L2576" t="s">
        <v>6184</v>
      </c>
      <c r="M2576" t="s">
        <v>155</v>
      </c>
      <c r="N2576" t="s">
        <v>109</v>
      </c>
      <c r="O2576" t="s">
        <v>57</v>
      </c>
      <c r="P2576">
        <v>1945</v>
      </c>
      <c r="Q2576">
        <v>11</v>
      </c>
      <c r="R2576">
        <v>19</v>
      </c>
      <c r="S2576">
        <v>117.24</v>
      </c>
      <c r="T2576">
        <v>7.5</v>
      </c>
      <c r="U2576">
        <v>21427700000000</v>
      </c>
      <c r="V2576">
        <v>88.2</v>
      </c>
      <c r="W2576">
        <v>101.8</v>
      </c>
      <c r="X2576">
        <v>78.5</v>
      </c>
      <c r="Y2576">
        <v>9.6</v>
      </c>
      <c r="Z2576">
        <v>36.6</v>
      </c>
      <c r="AA2576">
        <v>328239523</v>
      </c>
      <c r="AB2576">
        <v>37.090240000000001</v>
      </c>
      <c r="AC2576">
        <v>-95.712890999999999</v>
      </c>
      <c r="AD2576" t="s">
        <v>49</v>
      </c>
    </row>
    <row r="2577" spans="1:30">
      <c r="A2577">
        <v>2540</v>
      </c>
      <c r="B2577">
        <v>1000</v>
      </c>
      <c r="C2577" t="s">
        <v>76</v>
      </c>
      <c r="D2577" t="s">
        <v>7737</v>
      </c>
      <c r="E2577">
        <v>82</v>
      </c>
      <c r="F2577" t="s">
        <v>244</v>
      </c>
      <c r="G2577" t="s">
        <v>422</v>
      </c>
      <c r="H2577" t="s">
        <v>2188</v>
      </c>
      <c r="I2577" t="s">
        <v>244</v>
      </c>
      <c r="J2577" t="s">
        <v>35</v>
      </c>
      <c r="K2577" s="1">
        <v>14960</v>
      </c>
      <c r="L2577" t="s">
        <v>7738</v>
      </c>
      <c r="M2577" t="s">
        <v>7739</v>
      </c>
      <c r="N2577" t="s">
        <v>38</v>
      </c>
      <c r="O2577" t="s">
        <v>38</v>
      </c>
      <c r="P2577">
        <v>1940</v>
      </c>
      <c r="Q2577">
        <v>12</v>
      </c>
      <c r="R2577">
        <v>15</v>
      </c>
      <c r="S2577">
        <v>105.48</v>
      </c>
      <c r="T2577">
        <v>0.5</v>
      </c>
      <c r="U2577">
        <v>5081769542380</v>
      </c>
      <c r="V2577">
        <v>63.2</v>
      </c>
      <c r="W2577">
        <v>98.8</v>
      </c>
      <c r="X2577">
        <v>84.2</v>
      </c>
      <c r="Y2577">
        <v>11.9</v>
      </c>
      <c r="Z2577">
        <v>46.7</v>
      </c>
      <c r="AA2577">
        <v>126226568</v>
      </c>
      <c r="AB2577">
        <v>36.204824000000002</v>
      </c>
      <c r="AC2577">
        <v>138.25292400000001</v>
      </c>
      <c r="AD2577" t="s">
        <v>95</v>
      </c>
    </row>
    <row r="2578" spans="1:30">
      <c r="A2578">
        <v>2540</v>
      </c>
      <c r="B2578">
        <v>1000</v>
      </c>
      <c r="C2578" t="s">
        <v>83</v>
      </c>
      <c r="D2578" t="s">
        <v>7740</v>
      </c>
      <c r="E2578">
        <v>75</v>
      </c>
      <c r="F2578" t="s">
        <v>1882</v>
      </c>
      <c r="G2578" t="s">
        <v>1883</v>
      </c>
      <c r="H2578" t="s">
        <v>83</v>
      </c>
      <c r="I2578" t="s">
        <v>1882</v>
      </c>
      <c r="J2578" t="s">
        <v>35</v>
      </c>
      <c r="K2578" s="1">
        <v>17485</v>
      </c>
      <c r="L2578" t="s">
        <v>7741</v>
      </c>
      <c r="M2578" t="s">
        <v>2049</v>
      </c>
      <c r="N2578" t="s">
        <v>38</v>
      </c>
      <c r="O2578" t="s">
        <v>38</v>
      </c>
      <c r="P2578">
        <v>1947</v>
      </c>
      <c r="Q2578">
        <v>11</v>
      </c>
      <c r="R2578">
        <v>14</v>
      </c>
      <c r="S2578">
        <v>234.44</v>
      </c>
      <c r="T2578">
        <v>15.2</v>
      </c>
      <c r="U2578">
        <v>754411708203</v>
      </c>
      <c r="V2578">
        <v>23.9</v>
      </c>
      <c r="W2578">
        <v>93.2</v>
      </c>
      <c r="X2578">
        <v>77.400000000000006</v>
      </c>
      <c r="Y2578">
        <v>17.899999999999999</v>
      </c>
      <c r="Z2578">
        <v>42.3</v>
      </c>
      <c r="AA2578">
        <v>83429615</v>
      </c>
      <c r="AB2578">
        <v>38.963745000000003</v>
      </c>
      <c r="AC2578">
        <v>35.243321999999999</v>
      </c>
      <c r="AD2578" t="s">
        <v>95</v>
      </c>
    </row>
    <row r="2579" spans="1:30">
      <c r="A2579">
        <v>2540</v>
      </c>
      <c r="B2579">
        <v>1000</v>
      </c>
      <c r="C2579" t="s">
        <v>50</v>
      </c>
      <c r="D2579" t="s">
        <v>7742</v>
      </c>
      <c r="E2579">
        <v>70</v>
      </c>
      <c r="F2579" t="s">
        <v>244</v>
      </c>
      <c r="G2579" t="s">
        <v>7743</v>
      </c>
      <c r="H2579" t="s">
        <v>790</v>
      </c>
      <c r="I2579" t="s">
        <v>244</v>
      </c>
      <c r="J2579" t="s">
        <v>35</v>
      </c>
      <c r="K2579" s="1">
        <v>19236</v>
      </c>
      <c r="L2579" t="s">
        <v>7744</v>
      </c>
      <c r="M2579" t="s">
        <v>7745</v>
      </c>
      <c r="N2579" t="s">
        <v>38</v>
      </c>
      <c r="O2579" t="s">
        <v>38</v>
      </c>
      <c r="P2579">
        <v>1952</v>
      </c>
      <c r="Q2579">
        <v>8</v>
      </c>
      <c r="R2579">
        <v>30</v>
      </c>
      <c r="S2579">
        <v>105.48</v>
      </c>
      <c r="T2579">
        <v>0.5</v>
      </c>
      <c r="U2579">
        <v>5081769542380</v>
      </c>
      <c r="V2579">
        <v>63.2</v>
      </c>
      <c r="W2579">
        <v>98.8</v>
      </c>
      <c r="X2579">
        <v>84.2</v>
      </c>
      <c r="Y2579">
        <v>11.9</v>
      </c>
      <c r="Z2579">
        <v>46.7</v>
      </c>
      <c r="AA2579">
        <v>126226568</v>
      </c>
      <c r="AB2579">
        <v>36.204824000000002</v>
      </c>
      <c r="AC2579">
        <v>138.25292400000001</v>
      </c>
      <c r="AD2579" t="s">
        <v>95</v>
      </c>
    </row>
    <row r="2580" spans="1:30">
      <c r="A2580">
        <v>2540</v>
      </c>
      <c r="B2580">
        <v>1000</v>
      </c>
      <c r="C2580" t="s">
        <v>377</v>
      </c>
      <c r="D2580" t="s">
        <v>7746</v>
      </c>
      <c r="E2580">
        <v>54</v>
      </c>
      <c r="F2580" t="s">
        <v>122</v>
      </c>
      <c r="G2580" t="s">
        <v>216</v>
      </c>
      <c r="H2580" t="s">
        <v>1410</v>
      </c>
      <c r="I2580" t="s">
        <v>122</v>
      </c>
      <c r="J2580" t="s">
        <v>35</v>
      </c>
      <c r="K2580" s="1">
        <v>25204</v>
      </c>
      <c r="L2580" t="s">
        <v>7466</v>
      </c>
      <c r="M2580" t="s">
        <v>3215</v>
      </c>
      <c r="N2580" t="s">
        <v>38</v>
      </c>
      <c r="O2580" t="s">
        <v>38</v>
      </c>
      <c r="P2580">
        <v>1969</v>
      </c>
      <c r="Q2580">
        <v>1</v>
      </c>
      <c r="R2580">
        <v>1</v>
      </c>
      <c r="S2580">
        <v>125.08</v>
      </c>
      <c r="T2580">
        <v>2.9</v>
      </c>
      <c r="U2580">
        <v>19910000000000</v>
      </c>
      <c r="V2580">
        <v>50.6</v>
      </c>
      <c r="W2580">
        <v>100.2</v>
      </c>
      <c r="X2580">
        <v>77</v>
      </c>
      <c r="Y2580">
        <v>9.4</v>
      </c>
      <c r="Z2580">
        <v>59.2</v>
      </c>
      <c r="AA2580">
        <v>1397715000</v>
      </c>
      <c r="AB2580">
        <v>35.861660000000001</v>
      </c>
      <c r="AC2580">
        <v>104.195397</v>
      </c>
      <c r="AD2580" t="s">
        <v>95</v>
      </c>
    </row>
    <row r="2581" spans="1:30">
      <c r="A2581">
        <v>2540</v>
      </c>
      <c r="B2581">
        <v>1000</v>
      </c>
      <c r="C2581" t="s">
        <v>64</v>
      </c>
      <c r="D2581" t="s">
        <v>7747</v>
      </c>
      <c r="E2581">
        <v>72</v>
      </c>
      <c r="F2581" t="s">
        <v>151</v>
      </c>
      <c r="G2581" t="s">
        <v>152</v>
      </c>
      <c r="H2581" t="s">
        <v>5509</v>
      </c>
      <c r="I2581" t="s">
        <v>151</v>
      </c>
      <c r="J2581" t="s">
        <v>35</v>
      </c>
      <c r="K2581" s="1">
        <v>18480</v>
      </c>
      <c r="L2581" t="s">
        <v>7748</v>
      </c>
      <c r="M2581" t="s">
        <v>7749</v>
      </c>
      <c r="N2581" t="s">
        <v>38</v>
      </c>
      <c r="O2581" t="s">
        <v>38</v>
      </c>
      <c r="P2581">
        <v>1950</v>
      </c>
      <c r="Q2581">
        <v>8</v>
      </c>
      <c r="R2581">
        <v>5</v>
      </c>
      <c r="S2581">
        <v>116.76</v>
      </c>
      <c r="T2581">
        <v>1.9</v>
      </c>
      <c r="U2581">
        <v>1736425629520</v>
      </c>
      <c r="V2581">
        <v>68.900000000000006</v>
      </c>
      <c r="W2581">
        <v>100.9</v>
      </c>
      <c r="X2581">
        <v>81.900000000000006</v>
      </c>
      <c r="Y2581">
        <v>12.8</v>
      </c>
      <c r="Z2581">
        <v>24.5</v>
      </c>
      <c r="AA2581">
        <v>36991981</v>
      </c>
      <c r="AB2581">
        <v>56.130366000000002</v>
      </c>
      <c r="AC2581">
        <v>-106.346771</v>
      </c>
      <c r="AD2581" t="s">
        <v>49</v>
      </c>
    </row>
    <row r="2582" spans="1:30">
      <c r="A2582">
        <v>2540</v>
      </c>
      <c r="B2582">
        <v>1000</v>
      </c>
      <c r="C2582" t="s">
        <v>120</v>
      </c>
      <c r="D2582" t="s">
        <v>7750</v>
      </c>
      <c r="E2582">
        <v>60</v>
      </c>
      <c r="F2582" t="s">
        <v>122</v>
      </c>
      <c r="G2582" t="s">
        <v>7751</v>
      </c>
      <c r="H2582" t="s">
        <v>717</v>
      </c>
      <c r="I2582" t="s">
        <v>122</v>
      </c>
      <c r="J2582" t="s">
        <v>35</v>
      </c>
      <c r="K2582" s="1">
        <v>22927</v>
      </c>
      <c r="L2582" t="s">
        <v>3295</v>
      </c>
      <c r="M2582" t="s">
        <v>7752</v>
      </c>
      <c r="N2582" t="s">
        <v>38</v>
      </c>
      <c r="O2582" t="s">
        <v>38</v>
      </c>
      <c r="P2582">
        <v>1962</v>
      </c>
      <c r="Q2582">
        <v>10</v>
      </c>
      <c r="R2582">
        <v>8</v>
      </c>
      <c r="S2582">
        <v>125.08</v>
      </c>
      <c r="T2582">
        <v>2.9</v>
      </c>
      <c r="U2582">
        <v>19910000000000</v>
      </c>
      <c r="V2582">
        <v>50.6</v>
      </c>
      <c r="W2582">
        <v>100.2</v>
      </c>
      <c r="X2582">
        <v>77</v>
      </c>
      <c r="Y2582">
        <v>9.4</v>
      </c>
      <c r="Z2582">
        <v>59.2</v>
      </c>
      <c r="AA2582">
        <v>1397715000</v>
      </c>
      <c r="AB2582">
        <v>35.861660000000001</v>
      </c>
      <c r="AC2582">
        <v>104.195397</v>
      </c>
      <c r="AD2582" t="s">
        <v>95</v>
      </c>
    </row>
    <row r="2583" spans="1:30">
      <c r="A2583">
        <v>2540</v>
      </c>
      <c r="B2583">
        <v>1000</v>
      </c>
      <c r="C2583" t="s">
        <v>644</v>
      </c>
      <c r="D2583" t="s">
        <v>7753</v>
      </c>
      <c r="E2583">
        <v>51</v>
      </c>
      <c r="F2583" t="s">
        <v>454</v>
      </c>
      <c r="G2583" t="s">
        <v>211</v>
      </c>
      <c r="H2583" t="s">
        <v>644</v>
      </c>
      <c r="I2583" t="s">
        <v>234</v>
      </c>
      <c r="J2583" t="s">
        <v>35</v>
      </c>
      <c r="K2583" s="1">
        <v>26310</v>
      </c>
      <c r="L2583" t="s">
        <v>7754</v>
      </c>
      <c r="M2583" t="s">
        <v>7755</v>
      </c>
      <c r="N2583" t="s">
        <v>38</v>
      </c>
      <c r="O2583" t="s">
        <v>38</v>
      </c>
      <c r="P2583">
        <v>1972</v>
      </c>
      <c r="Q2583">
        <v>1</v>
      </c>
      <c r="R2583">
        <v>12</v>
      </c>
      <c r="S2583" t="s">
        <v>214</v>
      </c>
      <c r="T2583" t="s">
        <v>214</v>
      </c>
      <c r="U2583">
        <v>7184844193</v>
      </c>
      <c r="V2583">
        <v>14.2</v>
      </c>
      <c r="W2583">
        <v>46.2</v>
      </c>
      <c r="X2583">
        <v>85.94</v>
      </c>
      <c r="Y2583">
        <v>14.2</v>
      </c>
      <c r="Z2583">
        <v>46.2</v>
      </c>
      <c r="AA2583">
        <v>38964</v>
      </c>
      <c r="AB2583">
        <v>43.738417599999998</v>
      </c>
      <c r="AC2583">
        <v>7.4246157999999998</v>
      </c>
      <c r="AD2583" t="s">
        <v>39</v>
      </c>
    </row>
    <row r="2584" spans="1:30">
      <c r="A2584">
        <v>2540</v>
      </c>
      <c r="B2584">
        <v>1000</v>
      </c>
      <c r="C2584" t="s">
        <v>30</v>
      </c>
      <c r="D2584" t="s">
        <v>7756</v>
      </c>
      <c r="E2584">
        <v>54</v>
      </c>
      <c r="F2584" t="s">
        <v>122</v>
      </c>
      <c r="G2584" t="s">
        <v>659</v>
      </c>
      <c r="H2584" t="s">
        <v>1360</v>
      </c>
      <c r="I2584" t="s">
        <v>122</v>
      </c>
      <c r="J2584" t="s">
        <v>35</v>
      </c>
      <c r="K2584" s="1">
        <v>25204</v>
      </c>
      <c r="L2584" t="s">
        <v>2526</v>
      </c>
      <c r="M2584" t="s">
        <v>7757</v>
      </c>
      <c r="N2584" t="s">
        <v>38</v>
      </c>
      <c r="O2584" t="s">
        <v>38</v>
      </c>
      <c r="P2584">
        <v>1969</v>
      </c>
      <c r="Q2584">
        <v>1</v>
      </c>
      <c r="R2584">
        <v>1</v>
      </c>
      <c r="S2584">
        <v>125.08</v>
      </c>
      <c r="T2584">
        <v>2.9</v>
      </c>
      <c r="U2584">
        <v>19910000000000</v>
      </c>
      <c r="V2584">
        <v>50.6</v>
      </c>
      <c r="W2584">
        <v>100.2</v>
      </c>
      <c r="X2584">
        <v>77</v>
      </c>
      <c r="Y2584">
        <v>9.4</v>
      </c>
      <c r="Z2584">
        <v>59.2</v>
      </c>
      <c r="AA2584">
        <v>1397715000</v>
      </c>
      <c r="AB2584">
        <v>35.861660000000001</v>
      </c>
      <c r="AC2584">
        <v>104.195397</v>
      </c>
      <c r="AD2584" t="s">
        <v>95</v>
      </c>
    </row>
    <row r="2585" spans="1:30">
      <c r="A2585">
        <v>2540</v>
      </c>
      <c r="B2585">
        <v>1000</v>
      </c>
      <c r="C2585" t="s">
        <v>273</v>
      </c>
      <c r="D2585" t="s">
        <v>7758</v>
      </c>
      <c r="E2585">
        <v>59</v>
      </c>
      <c r="F2585" t="s">
        <v>122</v>
      </c>
      <c r="G2585" t="s">
        <v>6455</v>
      </c>
      <c r="H2585" t="s">
        <v>374</v>
      </c>
      <c r="I2585" t="s">
        <v>122</v>
      </c>
      <c r="J2585" t="s">
        <v>35</v>
      </c>
      <c r="K2585" s="1">
        <v>23118</v>
      </c>
      <c r="L2585" t="s">
        <v>593</v>
      </c>
      <c r="M2585" t="s">
        <v>3511</v>
      </c>
      <c r="N2585" t="s">
        <v>38</v>
      </c>
      <c r="O2585" t="s">
        <v>38</v>
      </c>
      <c r="P2585">
        <v>1963</v>
      </c>
      <c r="Q2585">
        <v>4</v>
      </c>
      <c r="R2585">
        <v>17</v>
      </c>
      <c r="S2585">
        <v>125.08</v>
      </c>
      <c r="T2585">
        <v>2.9</v>
      </c>
      <c r="U2585">
        <v>19910000000000</v>
      </c>
      <c r="V2585">
        <v>50.6</v>
      </c>
      <c r="W2585">
        <v>100.2</v>
      </c>
      <c r="X2585">
        <v>77</v>
      </c>
      <c r="Y2585">
        <v>9.4</v>
      </c>
      <c r="Z2585">
        <v>59.2</v>
      </c>
      <c r="AA2585">
        <v>1397715000</v>
      </c>
      <c r="AB2585">
        <v>35.861660000000001</v>
      </c>
      <c r="AC2585">
        <v>104.195397</v>
      </c>
      <c r="AD2585" t="s">
        <v>95</v>
      </c>
    </row>
    <row r="2586" spans="1:30">
      <c r="A2586">
        <v>2540</v>
      </c>
      <c r="B2586">
        <v>1000</v>
      </c>
      <c r="C2586" t="s">
        <v>273</v>
      </c>
      <c r="D2586" t="s">
        <v>7759</v>
      </c>
      <c r="E2586">
        <v>53</v>
      </c>
      <c r="F2586" t="s">
        <v>122</v>
      </c>
      <c r="G2586" t="s">
        <v>7760</v>
      </c>
      <c r="H2586" t="s">
        <v>273</v>
      </c>
      <c r="I2586" t="s">
        <v>122</v>
      </c>
      <c r="J2586" t="s">
        <v>35</v>
      </c>
      <c r="K2586" s="1">
        <v>25401</v>
      </c>
      <c r="L2586" t="s">
        <v>1838</v>
      </c>
      <c r="M2586" t="s">
        <v>7761</v>
      </c>
      <c r="N2586" t="s">
        <v>38</v>
      </c>
      <c r="O2586" t="s">
        <v>38</v>
      </c>
      <c r="P2586">
        <v>1969</v>
      </c>
      <c r="Q2586">
        <v>7</v>
      </c>
      <c r="R2586">
        <v>17</v>
      </c>
      <c r="S2586">
        <v>125.08</v>
      </c>
      <c r="T2586">
        <v>2.9</v>
      </c>
      <c r="U2586">
        <v>19910000000000</v>
      </c>
      <c r="V2586">
        <v>50.6</v>
      </c>
      <c r="W2586">
        <v>100.2</v>
      </c>
      <c r="X2586">
        <v>77</v>
      </c>
      <c r="Y2586">
        <v>9.4</v>
      </c>
      <c r="Z2586">
        <v>59.2</v>
      </c>
      <c r="AA2586">
        <v>1397715000</v>
      </c>
      <c r="AB2586">
        <v>35.861660000000001</v>
      </c>
      <c r="AC2586">
        <v>104.195397</v>
      </c>
      <c r="AD2586" t="s">
        <v>95</v>
      </c>
    </row>
    <row r="2587" spans="1:30">
      <c r="A2587">
        <v>2540</v>
      </c>
      <c r="B2587">
        <v>1000</v>
      </c>
      <c r="C2587" t="s">
        <v>377</v>
      </c>
      <c r="D2587" t="s">
        <v>7762</v>
      </c>
      <c r="E2587">
        <v>63</v>
      </c>
      <c r="F2587" t="s">
        <v>122</v>
      </c>
      <c r="G2587" t="s">
        <v>659</v>
      </c>
      <c r="H2587" t="s">
        <v>561</v>
      </c>
      <c r="I2587" t="s">
        <v>122</v>
      </c>
      <c r="J2587" t="s">
        <v>35</v>
      </c>
      <c r="K2587" s="1">
        <v>21671</v>
      </c>
      <c r="L2587" t="s">
        <v>2832</v>
      </c>
      <c r="M2587" t="s">
        <v>7763</v>
      </c>
      <c r="N2587" t="s">
        <v>38</v>
      </c>
      <c r="O2587" t="s">
        <v>38</v>
      </c>
      <c r="P2587">
        <v>1959</v>
      </c>
      <c r="Q2587">
        <v>5</v>
      </c>
      <c r="R2587">
        <v>1</v>
      </c>
      <c r="S2587">
        <v>125.08</v>
      </c>
      <c r="T2587">
        <v>2.9</v>
      </c>
      <c r="U2587">
        <v>19910000000000</v>
      </c>
      <c r="V2587">
        <v>50.6</v>
      </c>
      <c r="W2587">
        <v>100.2</v>
      </c>
      <c r="X2587">
        <v>77</v>
      </c>
      <c r="Y2587">
        <v>9.4</v>
      </c>
      <c r="Z2587">
        <v>59.2</v>
      </c>
      <c r="AA2587">
        <v>1397715000</v>
      </c>
      <c r="AB2587">
        <v>35.861660000000001</v>
      </c>
      <c r="AC2587">
        <v>104.195397</v>
      </c>
      <c r="AD2587" t="s">
        <v>95</v>
      </c>
    </row>
    <row r="2588" spans="1:30">
      <c r="A2588">
        <v>2540</v>
      </c>
      <c r="B2588">
        <v>1000</v>
      </c>
      <c r="C2588" t="s">
        <v>377</v>
      </c>
      <c r="D2588" t="s">
        <v>7764</v>
      </c>
      <c r="E2588">
        <v>51</v>
      </c>
      <c r="F2588" t="s">
        <v>122</v>
      </c>
      <c r="G2588" t="s">
        <v>269</v>
      </c>
      <c r="H2588" t="s">
        <v>7765</v>
      </c>
      <c r="I2588" t="s">
        <v>122</v>
      </c>
      <c r="J2588" t="s">
        <v>35</v>
      </c>
      <c r="K2588" s="1">
        <v>26281</v>
      </c>
      <c r="L2588" t="s">
        <v>2149</v>
      </c>
      <c r="M2588" t="s">
        <v>7766</v>
      </c>
      <c r="N2588" t="s">
        <v>38</v>
      </c>
      <c r="O2588" t="s">
        <v>38</v>
      </c>
      <c r="P2588">
        <v>1971</v>
      </c>
      <c r="Q2588">
        <v>12</v>
      </c>
      <c r="R2588">
        <v>14</v>
      </c>
      <c r="S2588">
        <v>125.08</v>
      </c>
      <c r="T2588">
        <v>2.9</v>
      </c>
      <c r="U2588">
        <v>19910000000000</v>
      </c>
      <c r="V2588">
        <v>50.6</v>
      </c>
      <c r="W2588">
        <v>100.2</v>
      </c>
      <c r="X2588">
        <v>77</v>
      </c>
      <c r="Y2588">
        <v>9.4</v>
      </c>
      <c r="Z2588">
        <v>59.2</v>
      </c>
      <c r="AA2588">
        <v>1397715000</v>
      </c>
      <c r="AB2588">
        <v>35.861660000000001</v>
      </c>
      <c r="AC2588">
        <v>104.195397</v>
      </c>
      <c r="AD2588" t="s">
        <v>95</v>
      </c>
    </row>
    <row r="2589" spans="1:30">
      <c r="A2589">
        <v>2540</v>
      </c>
      <c r="B2589">
        <v>1000</v>
      </c>
      <c r="C2589" t="s">
        <v>120</v>
      </c>
      <c r="D2589" t="s">
        <v>7767</v>
      </c>
      <c r="E2589">
        <v>80</v>
      </c>
      <c r="F2589" t="s">
        <v>42</v>
      </c>
      <c r="G2589" t="s">
        <v>7768</v>
      </c>
      <c r="H2589" t="s">
        <v>554</v>
      </c>
      <c r="I2589" t="s">
        <v>42</v>
      </c>
      <c r="J2589" t="s">
        <v>35</v>
      </c>
      <c r="K2589" s="1">
        <v>15775</v>
      </c>
      <c r="L2589" t="s">
        <v>7769</v>
      </c>
      <c r="M2589" t="s">
        <v>983</v>
      </c>
      <c r="N2589" t="s">
        <v>288</v>
      </c>
      <c r="O2589" t="s">
        <v>82</v>
      </c>
      <c r="P2589">
        <v>1943</v>
      </c>
      <c r="Q2589">
        <v>3</v>
      </c>
      <c r="R2589">
        <v>10</v>
      </c>
      <c r="S2589">
        <v>117.24</v>
      </c>
      <c r="T2589">
        <v>7.5</v>
      </c>
      <c r="U2589">
        <v>21427700000000</v>
      </c>
      <c r="V2589">
        <v>88.2</v>
      </c>
      <c r="W2589">
        <v>101.8</v>
      </c>
      <c r="X2589">
        <v>78.5</v>
      </c>
      <c r="Y2589">
        <v>9.6</v>
      </c>
      <c r="Z2589">
        <v>36.6</v>
      </c>
      <c r="AA2589">
        <v>328239523</v>
      </c>
      <c r="AB2589">
        <v>37.090240000000001</v>
      </c>
      <c r="AC2589">
        <v>-95.712890999999999</v>
      </c>
      <c r="AD2589" t="s">
        <v>49</v>
      </c>
    </row>
    <row r="2590" spans="1:30">
      <c r="A2590">
        <v>2540</v>
      </c>
      <c r="B2590">
        <v>1000</v>
      </c>
      <c r="C2590" t="s">
        <v>273</v>
      </c>
      <c r="D2590" t="s">
        <v>7770</v>
      </c>
      <c r="E2590">
        <v>60</v>
      </c>
      <c r="F2590" t="s">
        <v>122</v>
      </c>
      <c r="G2590" t="s">
        <v>7771</v>
      </c>
      <c r="H2590" t="s">
        <v>7772</v>
      </c>
      <c r="I2590" t="s">
        <v>122</v>
      </c>
      <c r="J2590" t="s">
        <v>35</v>
      </c>
      <c r="K2590" s="1">
        <v>22998</v>
      </c>
      <c r="L2590" t="s">
        <v>173</v>
      </c>
      <c r="M2590" t="s">
        <v>7773</v>
      </c>
      <c r="N2590" t="s">
        <v>38</v>
      </c>
      <c r="O2590" t="s">
        <v>38</v>
      </c>
      <c r="P2590">
        <v>1962</v>
      </c>
      <c r="Q2590">
        <v>12</v>
      </c>
      <c r="R2590">
        <v>18</v>
      </c>
      <c r="S2590">
        <v>125.08</v>
      </c>
      <c r="T2590">
        <v>2.9</v>
      </c>
      <c r="U2590">
        <v>19910000000000</v>
      </c>
      <c r="V2590">
        <v>50.6</v>
      </c>
      <c r="W2590">
        <v>100.2</v>
      </c>
      <c r="X2590">
        <v>77</v>
      </c>
      <c r="Y2590">
        <v>9.4</v>
      </c>
      <c r="Z2590">
        <v>59.2</v>
      </c>
      <c r="AA2590">
        <v>1397715000</v>
      </c>
      <c r="AB2590">
        <v>35.861660000000001</v>
      </c>
      <c r="AC2590">
        <v>104.195397</v>
      </c>
      <c r="AD2590" t="s">
        <v>95</v>
      </c>
    </row>
    <row r="2591" spans="1:30">
      <c r="A2591">
        <v>2540</v>
      </c>
      <c r="B2591">
        <v>1000</v>
      </c>
      <c r="C2591" t="s">
        <v>279</v>
      </c>
      <c r="D2591" t="s">
        <v>7774</v>
      </c>
      <c r="E2591">
        <v>71</v>
      </c>
      <c r="F2591" t="s">
        <v>122</v>
      </c>
      <c r="G2591" t="s">
        <v>4193</v>
      </c>
      <c r="H2591" t="s">
        <v>281</v>
      </c>
      <c r="I2591" t="s">
        <v>122</v>
      </c>
      <c r="J2591" t="s">
        <v>35</v>
      </c>
      <c r="K2591" s="1">
        <v>18861</v>
      </c>
      <c r="L2591" t="s">
        <v>173</v>
      </c>
      <c r="M2591" t="s">
        <v>7775</v>
      </c>
      <c r="N2591" t="s">
        <v>38</v>
      </c>
      <c r="O2591" t="s">
        <v>38</v>
      </c>
      <c r="P2591">
        <v>1951</v>
      </c>
      <c r="Q2591">
        <v>8</v>
      </c>
      <c r="R2591">
        <v>21</v>
      </c>
      <c r="S2591">
        <v>125.08</v>
      </c>
      <c r="T2591">
        <v>2.9</v>
      </c>
      <c r="U2591">
        <v>19910000000000</v>
      </c>
      <c r="V2591">
        <v>50.6</v>
      </c>
      <c r="W2591">
        <v>100.2</v>
      </c>
      <c r="X2591">
        <v>77</v>
      </c>
      <c r="Y2591">
        <v>9.4</v>
      </c>
      <c r="Z2591">
        <v>59.2</v>
      </c>
      <c r="AA2591">
        <v>1397715000</v>
      </c>
      <c r="AB2591">
        <v>35.861660000000001</v>
      </c>
      <c r="AC2591">
        <v>104.195397</v>
      </c>
      <c r="AD2591" t="s">
        <v>95</v>
      </c>
    </row>
    <row r="2592" spans="1:30">
      <c r="A2592">
        <v>2540</v>
      </c>
      <c r="B2592">
        <v>1000</v>
      </c>
      <c r="C2592" t="s">
        <v>89</v>
      </c>
      <c r="D2592" t="s">
        <v>7776</v>
      </c>
      <c r="E2592">
        <v>66</v>
      </c>
      <c r="F2592" t="s">
        <v>1024</v>
      </c>
      <c r="G2592" t="s">
        <v>7777</v>
      </c>
      <c r="H2592" t="s">
        <v>89</v>
      </c>
      <c r="I2592" t="s">
        <v>1024</v>
      </c>
      <c r="J2592" t="s">
        <v>35</v>
      </c>
      <c r="K2592" s="1">
        <v>20760</v>
      </c>
      <c r="L2592" t="s">
        <v>7778</v>
      </c>
      <c r="M2592" t="s">
        <v>7779</v>
      </c>
      <c r="N2592" t="s">
        <v>38</v>
      </c>
      <c r="O2592" t="s">
        <v>38</v>
      </c>
      <c r="P2592">
        <v>1956</v>
      </c>
      <c r="Q2592">
        <v>11</v>
      </c>
      <c r="R2592">
        <v>1</v>
      </c>
      <c r="S2592">
        <v>129.61000000000001</v>
      </c>
      <c r="T2592">
        <v>2.5</v>
      </c>
      <c r="U2592">
        <v>376795508680</v>
      </c>
      <c r="V2592">
        <v>35.5</v>
      </c>
      <c r="W2592">
        <v>107.5</v>
      </c>
      <c r="X2592">
        <v>71.099999999999994</v>
      </c>
      <c r="Y2592">
        <v>14</v>
      </c>
      <c r="Z2592">
        <v>43.1</v>
      </c>
      <c r="AA2592">
        <v>108116615</v>
      </c>
      <c r="AB2592">
        <v>12.879721</v>
      </c>
      <c r="AC2592">
        <v>121.774017</v>
      </c>
      <c r="AD2592" t="s">
        <v>95</v>
      </c>
    </row>
  </sheetData>
  <autoFilter ref="A1:AD1">
    <sortState ref="A2:AD2592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</vt:lpstr>
      <vt:lpstr>df_ready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ji</dc:creator>
  <cp:lastModifiedBy>NITIN</cp:lastModifiedBy>
  <dcterms:created xsi:type="dcterms:W3CDTF">2024-03-23T13:38:41Z</dcterms:created>
  <dcterms:modified xsi:type="dcterms:W3CDTF">2024-03-24T12:19:10Z</dcterms:modified>
</cp:coreProperties>
</file>