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esktop\DATA ANALYST\"/>
    </mc:Choice>
  </mc:AlternateContent>
  <xr:revisionPtr revIDLastSave="0" documentId="8_{0A79B79D-FAD0-420C-AFC0-39581AEE1065}" xr6:coauthVersionLast="47" xr6:coauthVersionMax="47" xr10:uidLastSave="{00000000-0000-0000-0000-000000000000}"/>
  <bookViews>
    <workbookView xWindow="-98" yWindow="-98" windowWidth="21795" windowHeight="12975" xr2:uid="{6DC89701-8AD0-420B-8BAA-4B0017966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2" i="1"/>
  <c r="D4" i="1"/>
</calcChain>
</file>

<file path=xl/sharedStrings.xml><?xml version="1.0" encoding="utf-8"?>
<sst xmlns="http://schemas.openxmlformats.org/spreadsheetml/2006/main" count="8" uniqueCount="8">
  <si>
    <t>ayush</t>
  </si>
  <si>
    <t>rakesh</t>
  </si>
  <si>
    <t>nitesh</t>
  </si>
  <si>
    <t>rajesh</t>
  </si>
  <si>
    <t>Name</t>
  </si>
  <si>
    <t>marks</t>
  </si>
  <si>
    <t>Grade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</si>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</sst>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nitesh</c:v>
                </c:pt>
                <c:pt idx="1">
                  <c:v>rajesh</c:v>
                </c:pt>
                <c:pt idx="2">
                  <c:v>ayush</c:v>
                </c:pt>
                <c:pt idx="3">
                  <c:v>rakesh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</c:v>
                </c:pt>
                <c:pt idx="1">
                  <c:v>78</c:v>
                </c:pt>
                <c:pt idx="2">
                  <c:v>69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E9C-AC77-67F09077FD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Sheet1!$A$2:$C$5</c:f>
              <c:multiLvlStrCache>
                <c:ptCount val="4"/>
                <c:lvl>
                  <c:pt idx="0">
                    <c:v>EXCELLENT</c:v>
                  </c:pt>
                  <c:pt idx="1">
                    <c:v>EXCELLENT</c:v>
                  </c:pt>
                  <c:pt idx="2">
                    <c:v>PASS</c:v>
                  </c:pt>
                  <c:pt idx="3">
                    <c:v>GOOD</c:v>
                  </c:pt>
                </c:lvl>
                <c:lvl>
                  <c:pt idx="0">
                    <c:v>80</c:v>
                  </c:pt>
                  <c:pt idx="1">
                    <c:v>78</c:v>
                  </c:pt>
                  <c:pt idx="2">
                    <c:v>69</c:v>
                  </c:pt>
                  <c:pt idx="3">
                    <c:v>59</c:v>
                  </c:pt>
                </c:lvl>
                <c:lvl>
                  <c:pt idx="0">
                    <c:v>nitesh</c:v>
                  </c:pt>
                  <c:pt idx="1">
                    <c:v>rajesh</c:v>
                  </c:pt>
                  <c:pt idx="2">
                    <c:v>ayush</c:v>
                  </c:pt>
                  <c:pt idx="3">
                    <c:v>rakesh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7-4076-A8AE-58D229CA12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32611632"/>
        <c:axId val="1832613552"/>
      </c:barChart>
      <c:catAx>
        <c:axId val="18326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13552"/>
        <c:crosses val="autoZero"/>
        <c:auto val="1"/>
        <c:lblAlgn val="ctr"/>
        <c:lblOffset val="100"/>
        <c:noMultiLvlLbl val="0"/>
      </c:catAx>
      <c:valAx>
        <c:axId val="183261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6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rakesh</c:v>
                </c:pt>
                <c:pt idx="1">
                  <c:v>59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Sheet1!$C$1:$C$4</c:f>
              <c:strCache>
                <c:ptCount val="4"/>
                <c:pt idx="0">
                  <c:v>Grade</c:v>
                </c:pt>
                <c:pt idx="1">
                  <c:v>EXCELLENT</c:v>
                </c:pt>
                <c:pt idx="2">
                  <c:v>EXCELLENT</c:v>
                </c:pt>
                <c:pt idx="3">
                  <c:v>PASS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27A-9195-18B9F7AC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5920"/>
        <c:axId val="52685440"/>
      </c:barChart>
      <c:catAx>
        <c:axId val="526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440"/>
        <c:crosses val="autoZero"/>
        <c:auto val="1"/>
        <c:lblAlgn val="ctr"/>
        <c:lblOffset val="100"/>
        <c:noMultiLvlLbl val="0"/>
      </c:catAx>
      <c:valAx>
        <c:axId val="52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076778809419"/>
          <c:y val="0.1237586968242150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nitesh</c:v>
                </c:pt>
                <c:pt idx="1">
                  <c:v>rajesh</c:v>
                </c:pt>
                <c:pt idx="2">
                  <c:v>ayush</c:v>
                </c:pt>
                <c:pt idx="3">
                  <c:v>rakesh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</c:v>
                </c:pt>
                <c:pt idx="1">
                  <c:v>78</c:v>
                </c:pt>
                <c:pt idx="2">
                  <c:v>69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8-4F14-8394-D25043A1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0160"/>
        <c:axId val="52680640"/>
      </c:barChart>
      <c:catAx>
        <c:axId val="526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0640"/>
        <c:crosses val="autoZero"/>
        <c:auto val="1"/>
        <c:lblAlgn val="ctr"/>
        <c:lblOffset val="100"/>
        <c:noMultiLvlLbl val="0"/>
      </c:catAx>
      <c:valAx>
        <c:axId val="526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95990</xdr:colOff>
      <xdr:row>10</xdr:row>
      <xdr:rowOff>70147</xdr:rowOff>
    </xdr:from>
    <xdr:to>
      <xdr:col>15</xdr:col>
      <xdr:colOff>320761</xdr:colOff>
      <xdr:row>19</xdr:row>
      <xdr:rowOff>125522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65D1D-3B67-E23B-5625-5FABC07F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107062</xdr:colOff>
      <xdr:row>3</xdr:row>
      <xdr:rowOff>125449</xdr:rowOff>
    </xdr:from>
    <xdr:to>
      <xdr:col>11</xdr:col>
      <xdr:colOff>297931</xdr:colOff>
      <xdr:row>4</xdr:row>
      <xdr:rowOff>44302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38A7A-B924-FBF3-BB6E-3DAFB904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228894</xdr:colOff>
      <xdr:row>3</xdr:row>
      <xdr:rowOff>125449</xdr:rowOff>
    </xdr:from>
    <xdr:to>
      <xdr:col>11</xdr:col>
      <xdr:colOff>297931</xdr:colOff>
      <xdr:row>4</xdr:row>
      <xdr:rowOff>59070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7E0EA-C02B-7B72-68A0-F73BBA64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11074</xdr:colOff>
      <xdr:row>5</xdr:row>
      <xdr:rowOff>143907</xdr:rowOff>
    </xdr:from>
    <xdr:to>
      <xdr:col>12</xdr:col>
      <xdr:colOff>55377</xdr:colOff>
      <xdr:row>19</xdr:row>
      <xdr:rowOff>95988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1322CF-EA9E-DD32-F181-338A3A3D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0E04-D764-4012-AB12-990AC8AED534}">
  <dimension ref="A1:G13"/>
  <sheetViews>
    <sheetView tabSelected="1" zoomScale="129" zoomScaleNormal="205" workbookViewId="0">
      <selection activeCell="O8" sqref="O8"/>
    </sheetView>
  </sheetViews>
  <sheetFormatPr defaultRowHeight="14.25" x14ac:dyDescent="0.45"/>
  <sheetData>
    <row r="1" spans="1:7" ht="15.75" x14ac:dyDescent="0.5">
      <c r="A1" s="2" t="s">
        <v>4</v>
      </c>
      <c r="B1" s="2" t="s">
        <v>5</v>
      </c>
      <c r="C1" s="3" t="s">
        <v>6</v>
      </c>
      <c r="D1" s="3" t="s">
        <v>7</v>
      </c>
      <c r="E1" s="4"/>
      <c r="F1" s="4"/>
      <c r="G1" s="4"/>
    </row>
    <row r="2" spans="1:7" x14ac:dyDescent="0.45">
      <c r="A2" s="1" t="s">
        <v>2</v>
      </c>
      <c r="B2" s="1">
        <v>80</v>
      </c>
      <c r="C2" s="4" t="str">
        <f>IF(B2&gt;=75,"EXCELLENT",IF(B2&gt;=60, "PASS", "GOOD"))</f>
        <v>EXCELLENT</v>
      </c>
      <c r="D2" s="4"/>
      <c r="E2" s="4">
        <f>AVERAGE(B2:B5)</f>
        <v>71.5</v>
      </c>
      <c r="F2" s="4"/>
      <c r="G2" s="4"/>
    </row>
    <row r="3" spans="1:7" x14ac:dyDescent="0.45">
      <c r="A3" s="1" t="s">
        <v>3</v>
      </c>
      <c r="B3" s="1">
        <v>78</v>
      </c>
      <c r="C3" s="4" t="str">
        <f t="shared" ref="C3:C5" si="0">IF(B3&gt;=75,"EXCELLENT",IF(B3&gt;=60, "PASS", "GOOD"))</f>
        <v>EXCELLENT</v>
      </c>
      <c r="D3" s="4"/>
      <c r="E3" s="4"/>
      <c r="F3" s="4"/>
      <c r="G3" s="4"/>
    </row>
    <row r="4" spans="1:7" x14ac:dyDescent="0.45">
      <c r="A4" s="1" t="s">
        <v>0</v>
      </c>
      <c r="B4" s="1">
        <v>69</v>
      </c>
      <c r="C4" s="4" t="str">
        <f t="shared" si="0"/>
        <v>PASS</v>
      </c>
      <c r="D4" s="4">
        <f>SUM(B4:B4,B5,B6,B7)</f>
        <v>128</v>
      </c>
      <c r="E4" s="4"/>
      <c r="F4" s="4"/>
      <c r="G4" s="4"/>
    </row>
    <row r="5" spans="1:7" x14ac:dyDescent="0.45">
      <c r="A5" s="1" t="s">
        <v>1</v>
      </c>
      <c r="B5" s="1">
        <v>59</v>
      </c>
      <c r="C5" s="4" t="str">
        <f t="shared" si="0"/>
        <v>GOOD</v>
      </c>
      <c r="D5" s="4"/>
      <c r="E5" s="4"/>
      <c r="F5" s="4"/>
      <c r="G5" s="4"/>
    </row>
    <row r="6" spans="1:7" x14ac:dyDescent="0.45">
      <c r="A6" s="4"/>
      <c r="B6" s="4"/>
      <c r="C6" s="4"/>
      <c r="D6" s="4"/>
      <c r="E6" s="4"/>
      <c r="F6" s="4"/>
      <c r="G6" s="4"/>
    </row>
    <row r="7" spans="1:7" x14ac:dyDescent="0.45">
      <c r="A7" s="4"/>
      <c r="B7" s="4"/>
      <c r="C7" s="4"/>
      <c r="D7" s="4"/>
      <c r="E7" s="4"/>
      <c r="F7" s="4"/>
      <c r="G7" s="4"/>
    </row>
    <row r="8" spans="1:7" x14ac:dyDescent="0.45">
      <c r="A8" s="4"/>
      <c r="B8" s="4"/>
      <c r="C8" s="4"/>
      <c r="D8" s="4"/>
      <c r="E8" s="4"/>
      <c r="F8" s="4"/>
      <c r="G8" s="4"/>
    </row>
    <row r="9" spans="1:7" x14ac:dyDescent="0.45">
      <c r="A9" s="4"/>
      <c r="B9" s="4"/>
      <c r="C9" s="4"/>
      <c r="D9" s="4"/>
      <c r="E9" s="4"/>
      <c r="F9" s="4"/>
      <c r="G9" s="4"/>
    </row>
    <row r="10" spans="1:7" x14ac:dyDescent="0.45">
      <c r="A10" s="4"/>
      <c r="B10" s="4"/>
      <c r="C10" s="4"/>
      <c r="D10" s="4"/>
      <c r="E10" s="4"/>
      <c r="F10" s="4"/>
      <c r="G10" s="4"/>
    </row>
    <row r="11" spans="1:7" x14ac:dyDescent="0.45">
      <c r="A11" s="4"/>
      <c r="B11" s="4"/>
      <c r="C11" s="4"/>
      <c r="D11" s="4"/>
      <c r="E11" s="4"/>
      <c r="F11" s="4"/>
      <c r="G11" s="4"/>
    </row>
    <row r="12" spans="1:7" x14ac:dyDescent="0.45">
      <c r="A12" s="4"/>
      <c r="B12" s="4"/>
      <c r="C12" s="4"/>
      <c r="D12" s="4"/>
      <c r="E12" s="4"/>
      <c r="F12" s="4"/>
      <c r="G12" s="4"/>
    </row>
    <row r="13" spans="1:7" x14ac:dyDescent="0.45">
      <c r="A13" s="4"/>
      <c r="B13" s="4"/>
      <c r="C13" s="4"/>
      <c r="D13" s="4"/>
      <c r="E13" s="4"/>
      <c r="F13" s="4"/>
      <c r="G13" s="4"/>
    </row>
  </sheetData>
  <sortState xmlns:xlrd2="http://schemas.microsoft.com/office/spreadsheetml/2017/richdata2" ref="A2:D5">
    <sortCondition descending="1" ref="B2:B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BARIK</dc:creator>
  <cp:lastModifiedBy>NITISH BARIK</cp:lastModifiedBy>
  <dcterms:created xsi:type="dcterms:W3CDTF">2025-06-12T13:14:34Z</dcterms:created>
  <dcterms:modified xsi:type="dcterms:W3CDTF">2025-06-12T14:55:11Z</dcterms:modified>
</cp:coreProperties>
</file>